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t40\OSZPlanung\DSBs\Vertretung\A2Stuck\"/>
    </mc:Choice>
  </mc:AlternateContent>
  <bookViews>
    <workbookView xWindow="120" yWindow="195" windowWidth="18915" windowHeight="11700"/>
  </bookViews>
  <sheets>
    <sheet name="Montag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73" i="1" l="1"/>
  <c r="D73" i="1"/>
  <c r="C73" i="1"/>
  <c r="B73" i="1"/>
  <c r="E49" i="1"/>
  <c r="D49" i="1"/>
  <c r="C49" i="1"/>
  <c r="B49" i="1"/>
  <c r="E25" i="1"/>
  <c r="D25" i="1"/>
  <c r="C25" i="1"/>
  <c r="B25" i="1"/>
  <c r="C1" i="1"/>
  <c r="D1" i="1"/>
  <c r="E1" i="1"/>
  <c r="B1" i="1"/>
  <c r="E40" i="1" l="1"/>
  <c r="E41" i="1"/>
  <c r="E42" i="1"/>
  <c r="E45" i="1"/>
  <c r="E46" i="1"/>
  <c r="E47" i="1"/>
  <c r="E96" i="1" l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48" i="1"/>
  <c r="D48" i="1"/>
  <c r="C48" i="1"/>
  <c r="B48" i="1"/>
  <c r="D47" i="1"/>
  <c r="C47" i="1"/>
  <c r="B47" i="1"/>
  <c r="D46" i="1"/>
  <c r="C46" i="1"/>
  <c r="B46" i="1"/>
  <c r="D45" i="1"/>
  <c r="C45" i="1"/>
  <c r="B45" i="1"/>
  <c r="E43" i="1"/>
  <c r="D43" i="1"/>
  <c r="C43" i="1"/>
  <c r="B43" i="1"/>
  <c r="D42" i="1"/>
  <c r="C42" i="1"/>
  <c r="B42" i="1"/>
  <c r="D41" i="1"/>
  <c r="C41" i="1"/>
  <c r="B41" i="1"/>
  <c r="D40" i="1"/>
  <c r="C40" i="1"/>
  <c r="B40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C6" i="1"/>
  <c r="D6" i="1"/>
  <c r="E6" i="1"/>
  <c r="C7" i="1"/>
  <c r="D7" i="1"/>
  <c r="E7" i="1"/>
  <c r="C8" i="1"/>
  <c r="D8" i="1"/>
  <c r="E8" i="1"/>
  <c r="C9" i="1"/>
  <c r="D9" i="1"/>
  <c r="E9" i="1"/>
  <c r="B7" i="1"/>
  <c r="B8" i="1"/>
  <c r="B9" i="1"/>
  <c r="B6" i="1"/>
  <c r="A96" i="1"/>
  <c r="A95" i="1"/>
  <c r="A94" i="1"/>
  <c r="A93" i="1"/>
  <c r="A91" i="1"/>
  <c r="A90" i="1"/>
  <c r="A89" i="1"/>
  <c r="A88" i="1"/>
  <c r="A86" i="1"/>
  <c r="A85" i="1"/>
  <c r="A84" i="1"/>
  <c r="A83" i="1"/>
  <c r="A81" i="1"/>
  <c r="A80" i="1"/>
  <c r="A79" i="1"/>
  <c r="A78" i="1"/>
  <c r="A72" i="1"/>
  <c r="A71" i="1"/>
  <c r="A70" i="1"/>
  <c r="A69" i="1"/>
  <c r="A67" i="1"/>
  <c r="A66" i="1"/>
  <c r="A65" i="1"/>
  <c r="A64" i="1"/>
  <c r="A62" i="1"/>
  <c r="A61" i="1"/>
  <c r="A60" i="1"/>
  <c r="A59" i="1"/>
  <c r="A57" i="1"/>
  <c r="A56" i="1"/>
  <c r="A55" i="1"/>
  <c r="A54" i="1"/>
  <c r="A48" i="1"/>
  <c r="A47" i="1"/>
  <c r="A46" i="1"/>
  <c r="A45" i="1"/>
  <c r="A43" i="1"/>
  <c r="A42" i="1"/>
  <c r="A41" i="1"/>
  <c r="A40" i="1"/>
  <c r="A38" i="1"/>
  <c r="A37" i="1"/>
  <c r="A36" i="1"/>
  <c r="A35" i="1"/>
  <c r="A33" i="1"/>
  <c r="A32" i="1"/>
  <c r="A31" i="1"/>
  <c r="A30" i="1"/>
  <c r="A21" i="1"/>
  <c r="A16" i="1"/>
  <c r="A11" i="1"/>
  <c r="A6" i="1"/>
  <c r="A23" i="1" l="1"/>
  <c r="A18" i="1"/>
  <c r="A13" i="1"/>
  <c r="A8" i="1"/>
  <c r="A24" i="1"/>
  <c r="A22" i="1"/>
  <c r="A19" i="1"/>
  <c r="A17" i="1"/>
  <c r="A14" i="1"/>
  <c r="A12" i="1"/>
  <c r="A9" i="1"/>
  <c r="A7" i="1"/>
</calcChain>
</file>

<file path=xl/sharedStrings.xml><?xml version="1.0" encoding="utf-8"?>
<sst xmlns="http://schemas.openxmlformats.org/spreadsheetml/2006/main" count="24" uniqueCount="6">
  <si>
    <t>Vertretungsplan</t>
  </si>
  <si>
    <t>Klasse</t>
  </si>
  <si>
    <t>1./2. h</t>
  </si>
  <si>
    <t>3./4. h</t>
  </si>
  <si>
    <t>5./6. h</t>
  </si>
  <si>
    <t>7./8.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</si>
</sst>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g"/>
      <sheetName val="Dienstag"/>
      <sheetName val="Mittwoch"/>
      <sheetName val="Donnerstag"/>
      <sheetName val="Freitag"/>
      <sheetName val="Montag alles"/>
      <sheetName val="Dienstag alles"/>
      <sheetName val="Mittwoch alles"/>
      <sheetName val="Donnerstag alles"/>
      <sheetName val="Freitag alles"/>
    </sheetNames>
    <sheetDataSet>
      <sheetData sheetId="0">
        <row r="6">
          <cell r="A6" t="str">
            <v>BG211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1">
          <cell r="A11" t="str">
            <v>BG212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6">
          <cell r="A16" t="str">
            <v>BG213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1">
          <cell r="A21" t="str">
            <v>BG201</v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30">
          <cell r="A30" t="str">
            <v>BG202</v>
          </cell>
        </row>
        <row r="35">
          <cell r="A35" t="str">
            <v>BG203</v>
          </cell>
        </row>
        <row r="40">
          <cell r="A40" t="str">
            <v>BG191</v>
          </cell>
        </row>
        <row r="45">
          <cell r="A45" t="str">
            <v>BG192</v>
          </cell>
        </row>
        <row r="54">
          <cell r="A54" t="str">
            <v>BG193</v>
          </cell>
        </row>
        <row r="59">
          <cell r="A59" t="str">
            <v>BM19</v>
          </cell>
        </row>
        <row r="64">
          <cell r="A64" t="str">
            <v>BM20</v>
          </cell>
        </row>
        <row r="69">
          <cell r="A69" t="str">
            <v>BM21</v>
          </cell>
        </row>
        <row r="78">
          <cell r="A78" t="str">
            <v>EK21</v>
          </cell>
        </row>
        <row r="83">
          <cell r="A83" t="str">
            <v>VK211</v>
          </cell>
        </row>
        <row r="88">
          <cell r="A88" t="str">
            <v>VK212</v>
          </cell>
        </row>
      </sheetData>
      <sheetData sheetId="1"/>
      <sheetData sheetId="2"/>
      <sheetData sheetId="3"/>
      <sheetData sheetId="4"/>
      <sheetData sheetId="5">
        <row r="1">
          <cell r="B1" t="str">
            <v>Seite 1/4</v>
          </cell>
          <cell r="C1" t="str">
            <v>Montag</v>
          </cell>
          <cell r="D1">
            <v>44795</v>
          </cell>
          <cell r="E1" t="str">
            <v>Abt. 2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 t="str">
            <v>Seite 2/4</v>
          </cell>
          <cell r="C25" t="str">
            <v>Montag</v>
          </cell>
          <cell r="D25">
            <v>44795</v>
          </cell>
          <cell r="E25" t="str">
            <v>Abt. 2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>Seite 3/4</v>
          </cell>
          <cell r="C49" t="str">
            <v>Montag</v>
          </cell>
          <cell r="D49">
            <v>44795</v>
          </cell>
          <cell r="E49" t="str">
            <v>Abt. 2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 t="str">
            <v>Seite 4/4</v>
          </cell>
          <cell r="C73" t="str">
            <v>Montag</v>
          </cell>
          <cell r="D73">
            <v>44795</v>
          </cell>
          <cell r="E73" t="str">
            <v>Abt. 2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/>
  </sheetViews>
  <sheetFormatPr baseColWidth="10" defaultRowHeight="15" x14ac:dyDescent="0.25"/>
  <cols>
    <col min="1" max="1" width="21.42578125" customWidth="1"/>
    <col min="2" max="5" width="17.140625" customWidth="1"/>
  </cols>
  <sheetData>
    <row r="1" spans="1:5" ht="21.75" thickBot="1" x14ac:dyDescent="0.4">
      <c r="A1" s="17" t="s">
        <v>0</v>
      </c>
      <c r="B1" s="18" t="str">
        <f>'[1]Montag alles'!B1</f>
        <v>Seite 1/4</v>
      </c>
      <c r="C1" s="18" t="str">
        <f>'[1]Montag alles'!C1</f>
        <v>Montag</v>
      </c>
      <c r="D1" s="19">
        <f>'[1]Montag alles'!D1</f>
        <v>44795</v>
      </c>
      <c r="E1" s="20" t="str">
        <f>'[1]Montag alles'!E1</f>
        <v>Abt. 2</v>
      </c>
    </row>
    <row r="2" spans="1:5" ht="15.75" thickBot="1" x14ac:dyDescent="0.3">
      <c r="A2" s="3"/>
      <c r="B2" s="3"/>
      <c r="C2" s="3"/>
      <c r="D2" s="3"/>
      <c r="E2" s="3"/>
    </row>
    <row r="3" spans="1:5" x14ac:dyDescent="0.25">
      <c r="A3" s="23" t="s">
        <v>1</v>
      </c>
      <c r="B3" s="26" t="s">
        <v>2</v>
      </c>
      <c r="C3" s="28" t="s">
        <v>3</v>
      </c>
      <c r="D3" s="30" t="s">
        <v>4</v>
      </c>
      <c r="E3" s="21" t="s">
        <v>5</v>
      </c>
    </row>
    <row r="4" spans="1:5" ht="15.75" thickBot="1" x14ac:dyDescent="0.3">
      <c r="A4" s="25"/>
      <c r="B4" s="27"/>
      <c r="C4" s="29"/>
      <c r="D4" s="31"/>
      <c r="E4" s="22"/>
    </row>
    <row r="5" spans="1:5" ht="14.25" customHeight="1" thickBot="1" x14ac:dyDescent="0.3">
      <c r="A5" s="10"/>
      <c r="B5" s="3"/>
      <c r="C5" s="3"/>
      <c r="D5" s="3"/>
      <c r="E5" s="3"/>
    </row>
    <row r="6" spans="1:5" x14ac:dyDescent="0.25">
      <c r="A6" s="23" t="str">
        <f>IF([1]Montag!A6="","",[1]Montag!A6)</f>
        <v>BG211</v>
      </c>
      <c r="B6" s="4" t="str">
        <f>'[1]Montag alles'!B6</f>
        <v/>
      </c>
      <c r="C6" s="11" t="str">
        <f>'[1]Montag alles'!C6</f>
        <v/>
      </c>
      <c r="D6" s="13" t="str">
        <f>'[1]Montag alles'!D6</f>
        <v/>
      </c>
      <c r="E6" s="15" t="str">
        <f>'[1]Montag alles'!E6</f>
        <v/>
      </c>
    </row>
    <row r="7" spans="1:5" x14ac:dyDescent="0.25">
      <c r="A7" s="24" t="str">
        <f ca="1">IF([1]Montag!A7="","",[1]Montag!A7)</f>
        <v/>
      </c>
      <c r="B7" s="5" t="str">
        <f>'[1]Montag alles'!B7</f>
        <v/>
      </c>
      <c r="C7" s="7" t="str">
        <f>'[1]Montag alles'!C7</f>
        <v/>
      </c>
      <c r="D7" s="5" t="str">
        <f>'[1]Montag alles'!D7</f>
        <v/>
      </c>
      <c r="E7" s="8" t="str">
        <f>'[1]Montag alles'!E7</f>
        <v/>
      </c>
    </row>
    <row r="8" spans="1:5" x14ac:dyDescent="0.25">
      <c r="A8" s="24" t="str">
        <f ca="1">IF([1]Montag!A8="","",[1]Montag!A8)</f>
        <v/>
      </c>
      <c r="B8" s="5" t="str">
        <f>'[1]Montag alles'!B8</f>
        <v/>
      </c>
      <c r="C8" s="7" t="str">
        <f>'[1]Montag alles'!C8</f>
        <v/>
      </c>
      <c r="D8" s="5" t="str">
        <f>'[1]Montag alles'!D8</f>
        <v/>
      </c>
      <c r="E8" s="8" t="str">
        <f>'[1]Montag alles'!E8</f>
        <v/>
      </c>
    </row>
    <row r="9" spans="1:5" ht="15.75" thickBot="1" x14ac:dyDescent="0.3">
      <c r="A9" s="25" t="str">
        <f ca="1">IF([1]Montag!A9="","",[1]Montag!A9)</f>
        <v/>
      </c>
      <c r="B9" s="14" t="str">
        <f>'[1]Montag alles'!B9</f>
        <v/>
      </c>
      <c r="C9" s="12" t="str">
        <f>'[1]Montag alles'!C9</f>
        <v/>
      </c>
      <c r="D9" s="14" t="str">
        <f>'[1]Montag alles'!D9</f>
        <v/>
      </c>
      <c r="E9" s="16" t="str">
        <f>'[1]Montag alles'!E9</f>
        <v/>
      </c>
    </row>
    <row r="10" spans="1:5" ht="14.25" customHeight="1" thickBot="1" x14ac:dyDescent="0.3">
      <c r="A10" s="9"/>
      <c r="B10" s="6"/>
      <c r="C10" s="6"/>
      <c r="D10" s="6"/>
      <c r="E10" s="6"/>
    </row>
    <row r="11" spans="1:5" x14ac:dyDescent="0.25">
      <c r="A11" s="23" t="str">
        <f>IF([1]Montag!A11="","",[1]Montag!A11)</f>
        <v>BG212</v>
      </c>
      <c r="B11" s="4" t="str">
        <f>'[1]Montag alles'!B11</f>
        <v/>
      </c>
      <c r="C11" s="11" t="str">
        <f>'[1]Montag alles'!C11</f>
        <v/>
      </c>
      <c r="D11" s="13" t="str">
        <f>'[1]Montag alles'!D11</f>
        <v/>
      </c>
      <c r="E11" s="15" t="str">
        <f>'[1]Montag alles'!E11</f>
        <v/>
      </c>
    </row>
    <row r="12" spans="1:5" x14ac:dyDescent="0.25">
      <c r="A12" s="24" t="str">
        <f ca="1">IF([1]Montag!A12="","",[1]Montag!A12)</f>
        <v/>
      </c>
      <c r="B12" s="5" t="str">
        <f>'[1]Montag alles'!B12</f>
        <v/>
      </c>
      <c r="C12" s="7" t="str">
        <f>'[1]Montag alles'!C12</f>
        <v/>
      </c>
      <c r="D12" s="5" t="str">
        <f>'[1]Montag alles'!D12</f>
        <v/>
      </c>
      <c r="E12" s="8" t="str">
        <f>'[1]Montag alles'!E12</f>
        <v/>
      </c>
    </row>
    <row r="13" spans="1:5" x14ac:dyDescent="0.25">
      <c r="A13" s="24" t="str">
        <f ca="1">IF([1]Montag!A13="","",[1]Montag!A13)</f>
        <v/>
      </c>
      <c r="B13" s="5" t="str">
        <f>'[1]Montag alles'!B13</f>
        <v/>
      </c>
      <c r="C13" s="7" t="str">
        <f>'[1]Montag alles'!C13</f>
        <v/>
      </c>
      <c r="D13" s="5" t="str">
        <f>'[1]Montag alles'!D13</f>
        <v/>
      </c>
      <c r="E13" s="8" t="str">
        <f>'[1]Montag alles'!E13</f>
        <v/>
      </c>
    </row>
    <row r="14" spans="1:5" ht="15.75" thickBot="1" x14ac:dyDescent="0.3">
      <c r="A14" s="25" t="str">
        <f ca="1">IF([1]Montag!A14="","",[1]Montag!A14)</f>
        <v/>
      </c>
      <c r="B14" s="14" t="str">
        <f>'[1]Montag alles'!B14</f>
        <v/>
      </c>
      <c r="C14" s="12" t="str">
        <f>'[1]Montag alles'!C14</f>
        <v/>
      </c>
      <c r="D14" s="14" t="str">
        <f>'[1]Montag alles'!D14</f>
        <v/>
      </c>
      <c r="E14" s="16" t="str">
        <f>'[1]Montag alles'!E14</f>
        <v/>
      </c>
    </row>
    <row r="15" spans="1:5" ht="14.25" customHeight="1" thickBot="1" x14ac:dyDescent="0.3">
      <c r="A15" s="9"/>
      <c r="B15" s="6"/>
      <c r="C15" s="6"/>
      <c r="D15" s="6"/>
      <c r="E15" s="6"/>
    </row>
    <row r="16" spans="1:5" x14ac:dyDescent="0.25">
      <c r="A16" s="23" t="str">
        <f>IF([1]Montag!A16="","",[1]Montag!A16)</f>
        <v>BG213</v>
      </c>
      <c r="B16" s="4" t="str">
        <f>'[1]Montag alles'!B16</f>
        <v/>
      </c>
      <c r="C16" s="11" t="str">
        <f>'[1]Montag alles'!C16</f>
        <v/>
      </c>
      <c r="D16" s="13" t="str">
        <f>'[1]Montag alles'!D16</f>
        <v/>
      </c>
      <c r="E16" s="15" t="str">
        <f>'[1]Montag alles'!E16</f>
        <v/>
      </c>
    </row>
    <row r="17" spans="1:5" x14ac:dyDescent="0.25">
      <c r="A17" s="24" t="str">
        <f ca="1">IF([1]Montag!A17="","",[1]Montag!A17)</f>
        <v/>
      </c>
      <c r="B17" s="5" t="str">
        <f>'[1]Montag alles'!B17</f>
        <v/>
      </c>
      <c r="C17" s="7" t="str">
        <f>'[1]Montag alles'!C17</f>
        <v/>
      </c>
      <c r="D17" s="5" t="str">
        <f>'[1]Montag alles'!D17</f>
        <v/>
      </c>
      <c r="E17" s="8" t="str">
        <f>'[1]Montag alles'!E17</f>
        <v/>
      </c>
    </row>
    <row r="18" spans="1:5" x14ac:dyDescent="0.25">
      <c r="A18" s="24" t="str">
        <f ca="1">IF([1]Montag!A18="","",[1]Montag!A18)</f>
        <v/>
      </c>
      <c r="B18" s="5" t="str">
        <f>'[1]Montag alles'!B18</f>
        <v/>
      </c>
      <c r="C18" s="7" t="str">
        <f>'[1]Montag alles'!C18</f>
        <v/>
      </c>
      <c r="D18" s="5" t="str">
        <f>'[1]Montag alles'!D18</f>
        <v/>
      </c>
      <c r="E18" s="8" t="str">
        <f>'[1]Montag alles'!E18</f>
        <v/>
      </c>
    </row>
    <row r="19" spans="1:5" ht="15.75" thickBot="1" x14ac:dyDescent="0.3">
      <c r="A19" s="25" t="str">
        <f ca="1">IF([1]Montag!A19="","",[1]Montag!A19)</f>
        <v/>
      </c>
      <c r="B19" s="14" t="str">
        <f>'[1]Montag alles'!B19</f>
        <v/>
      </c>
      <c r="C19" s="12" t="str">
        <f>'[1]Montag alles'!C19</f>
        <v/>
      </c>
      <c r="D19" s="14" t="str">
        <f>'[1]Montag alles'!D19</f>
        <v/>
      </c>
      <c r="E19" s="16" t="str">
        <f>'[1]Montag alles'!E19</f>
        <v/>
      </c>
    </row>
    <row r="20" spans="1:5" ht="14.25" customHeight="1" thickBot="1" x14ac:dyDescent="0.3">
      <c r="A20" s="9"/>
      <c r="B20" s="6"/>
      <c r="C20" s="6"/>
      <c r="D20" s="6"/>
      <c r="E20" s="6"/>
    </row>
    <row r="21" spans="1:5" x14ac:dyDescent="0.25">
      <c r="A21" s="23" t="str">
        <f>IF([1]Montag!A21="","",[1]Montag!A21)</f>
        <v>BG201</v>
      </c>
      <c r="B21" s="4" t="str">
        <f>'[1]Montag alles'!B21</f>
        <v/>
      </c>
      <c r="C21" s="11" t="str">
        <f>'[1]Montag alles'!C21</f>
        <v/>
      </c>
      <c r="D21" s="13" t="str">
        <f>'[1]Montag alles'!D21</f>
        <v/>
      </c>
      <c r="E21" s="15" t="str">
        <f>'[1]Montag alles'!E21</f>
        <v/>
      </c>
    </row>
    <row r="22" spans="1:5" x14ac:dyDescent="0.25">
      <c r="A22" s="24" t="str">
        <f ca="1">IF([1]Montag!A22="","",[1]Montag!A22)</f>
        <v/>
      </c>
      <c r="B22" s="5" t="str">
        <f>'[1]Montag alles'!B22</f>
        <v/>
      </c>
      <c r="C22" s="7" t="str">
        <f>'[1]Montag alles'!C22</f>
        <v/>
      </c>
      <c r="D22" s="5" t="str">
        <f>'[1]Montag alles'!D22</f>
        <v/>
      </c>
      <c r="E22" s="8" t="str">
        <f>'[1]Montag alles'!E22</f>
        <v/>
      </c>
    </row>
    <row r="23" spans="1:5" x14ac:dyDescent="0.25">
      <c r="A23" s="24" t="str">
        <f ca="1">IF([1]Montag!A23="","",[1]Montag!A23)</f>
        <v/>
      </c>
      <c r="B23" s="5" t="str">
        <f>'[1]Montag alles'!B23</f>
        <v/>
      </c>
      <c r="C23" s="7" t="str">
        <f>'[1]Montag alles'!C23</f>
        <v/>
      </c>
      <c r="D23" s="5" t="str">
        <f>'[1]Montag alles'!D23</f>
        <v/>
      </c>
      <c r="E23" s="8" t="str">
        <f>'[1]Montag alles'!E23</f>
        <v/>
      </c>
    </row>
    <row r="24" spans="1:5" ht="15.75" thickBot="1" x14ac:dyDescent="0.3">
      <c r="A24" s="25" t="str">
        <f ca="1">IF([1]Montag!A24="","",[1]Montag!A24)</f>
        <v/>
      </c>
      <c r="B24" s="14" t="str">
        <f>'[1]Montag alles'!B24</f>
        <v/>
      </c>
      <c r="C24" s="12" t="str">
        <f>'[1]Montag alles'!C24</f>
        <v/>
      </c>
      <c r="D24" s="14" t="str">
        <f>'[1]Montag alles'!D24</f>
        <v/>
      </c>
      <c r="E24" s="16" t="str">
        <f>'[1]Montag alles'!E24</f>
        <v/>
      </c>
    </row>
    <row r="25" spans="1:5" ht="21.75" thickBot="1" x14ac:dyDescent="0.4">
      <c r="A25" s="17" t="s">
        <v>0</v>
      </c>
      <c r="B25" s="18" t="str">
        <f>'[1]Montag alles'!B25</f>
        <v>Seite 2/4</v>
      </c>
      <c r="C25" s="18" t="str">
        <f>'[1]Montag alles'!C25</f>
        <v>Montag</v>
      </c>
      <c r="D25" s="19">
        <f>'[1]Montag alles'!D25</f>
        <v>44795</v>
      </c>
      <c r="E25" s="20" t="str">
        <f>'[1]Montag alles'!E25</f>
        <v>Abt. 2</v>
      </c>
    </row>
    <row r="26" spans="1:5" ht="15.75" thickBot="1" x14ac:dyDescent="0.3">
      <c r="A26" s="3"/>
      <c r="B26" s="3"/>
      <c r="C26" s="3"/>
      <c r="D26" s="3"/>
      <c r="E26" s="3"/>
    </row>
    <row r="27" spans="1:5" x14ac:dyDescent="0.25">
      <c r="A27" s="23" t="s">
        <v>1</v>
      </c>
      <c r="B27" s="26" t="s">
        <v>2</v>
      </c>
      <c r="C27" s="28" t="s">
        <v>3</v>
      </c>
      <c r="D27" s="30" t="s">
        <v>4</v>
      </c>
      <c r="E27" s="21" t="s">
        <v>5</v>
      </c>
    </row>
    <row r="28" spans="1:5" ht="15.75" thickBot="1" x14ac:dyDescent="0.3">
      <c r="A28" s="25"/>
      <c r="B28" s="27"/>
      <c r="C28" s="29"/>
      <c r="D28" s="31"/>
      <c r="E28" s="22"/>
    </row>
    <row r="29" spans="1:5" ht="14.25" customHeight="1" thickBot="1" x14ac:dyDescent="0.3">
      <c r="A29" s="2"/>
      <c r="B29" s="1"/>
      <c r="C29" s="1"/>
      <c r="D29" s="1"/>
      <c r="E29" s="1"/>
    </row>
    <row r="30" spans="1:5" x14ac:dyDescent="0.25">
      <c r="A30" s="23" t="str">
        <f>IF([1]Montag!A30="","",[1]Montag!A30)</f>
        <v>BG202</v>
      </c>
      <c r="B30" s="4" t="str">
        <f>'[1]Montag alles'!B30</f>
        <v/>
      </c>
      <c r="C30" s="11" t="str">
        <f>'[1]Montag alles'!C30</f>
        <v/>
      </c>
      <c r="D30" s="13" t="str">
        <f>'[1]Montag alles'!D30</f>
        <v/>
      </c>
      <c r="E30" s="15" t="str">
        <f>'[1]Montag alles'!E30</f>
        <v/>
      </c>
    </row>
    <row r="31" spans="1:5" x14ac:dyDescent="0.25">
      <c r="A31" s="24" t="str">
        <f>IF([1]Montag!A31="","",[1]Montag!A31)</f>
        <v/>
      </c>
      <c r="B31" s="5" t="str">
        <f>'[1]Montag alles'!B31</f>
        <v/>
      </c>
      <c r="C31" s="7" t="str">
        <f>'[1]Montag alles'!C31</f>
        <v/>
      </c>
      <c r="D31" s="5" t="str">
        <f>'[1]Montag alles'!D31</f>
        <v/>
      </c>
      <c r="E31" s="8" t="str">
        <f>'[1]Montag alles'!E31</f>
        <v/>
      </c>
    </row>
    <row r="32" spans="1:5" x14ac:dyDescent="0.25">
      <c r="A32" s="24" t="str">
        <f>IF([1]Montag!A32="","",[1]Montag!A32)</f>
        <v/>
      </c>
      <c r="B32" s="5" t="str">
        <f>'[1]Montag alles'!B32</f>
        <v/>
      </c>
      <c r="C32" s="7" t="str">
        <f>'[1]Montag alles'!C32</f>
        <v/>
      </c>
      <c r="D32" s="5" t="str">
        <f>'[1]Montag alles'!D32</f>
        <v/>
      </c>
      <c r="E32" s="8" t="str">
        <f>'[1]Montag alles'!E32</f>
        <v/>
      </c>
    </row>
    <row r="33" spans="1:5" ht="15.75" thickBot="1" x14ac:dyDescent="0.3">
      <c r="A33" s="25" t="str">
        <f>IF([1]Montag!A33="","",[1]Montag!A33)</f>
        <v/>
      </c>
      <c r="B33" s="14" t="str">
        <f>'[1]Montag alles'!B33</f>
        <v/>
      </c>
      <c r="C33" s="12" t="str">
        <f>'[1]Montag alles'!C33</f>
        <v/>
      </c>
      <c r="D33" s="14" t="str">
        <f>'[1]Montag alles'!D33</f>
        <v/>
      </c>
      <c r="E33" s="16" t="str">
        <f>'[1]Montag alles'!E33</f>
        <v/>
      </c>
    </row>
    <row r="34" spans="1:5" ht="14.25" customHeight="1" thickBot="1" x14ac:dyDescent="0.3">
      <c r="A34" s="9"/>
      <c r="B34" s="6"/>
      <c r="C34" s="6"/>
      <c r="D34" s="6"/>
      <c r="E34" s="6"/>
    </row>
    <row r="35" spans="1:5" x14ac:dyDescent="0.25">
      <c r="A35" s="23" t="str">
        <f>IF([1]Montag!A35="","",[1]Montag!A35)</f>
        <v>BG203</v>
      </c>
      <c r="B35" s="4" t="str">
        <f>'[1]Montag alles'!B35</f>
        <v/>
      </c>
      <c r="C35" s="11" t="str">
        <f>'[1]Montag alles'!C35</f>
        <v/>
      </c>
      <c r="D35" s="13" t="str">
        <f>'[1]Montag alles'!D35</f>
        <v/>
      </c>
      <c r="E35" s="15" t="str">
        <f>'[1]Montag alles'!E35</f>
        <v/>
      </c>
    </row>
    <row r="36" spans="1:5" x14ac:dyDescent="0.25">
      <c r="A36" s="24" t="str">
        <f>IF([1]Montag!A36="","",[1]Montag!A36)</f>
        <v/>
      </c>
      <c r="B36" s="5" t="str">
        <f>'[1]Montag alles'!B36</f>
        <v/>
      </c>
      <c r="C36" s="7" t="str">
        <f>'[1]Montag alles'!C36</f>
        <v/>
      </c>
      <c r="D36" s="5" t="str">
        <f>'[1]Montag alles'!D36</f>
        <v/>
      </c>
      <c r="E36" s="8" t="str">
        <f>'[1]Montag alles'!E36</f>
        <v/>
      </c>
    </row>
    <row r="37" spans="1:5" x14ac:dyDescent="0.25">
      <c r="A37" s="24" t="str">
        <f>IF([1]Montag!A37="","",[1]Montag!A37)</f>
        <v/>
      </c>
      <c r="B37" s="5" t="str">
        <f>'[1]Montag alles'!B37</f>
        <v/>
      </c>
      <c r="C37" s="7" t="str">
        <f>'[1]Montag alles'!C37</f>
        <v/>
      </c>
      <c r="D37" s="5" t="str">
        <f>'[1]Montag alles'!D37</f>
        <v/>
      </c>
      <c r="E37" s="8" t="str">
        <f>'[1]Montag alles'!E37</f>
        <v/>
      </c>
    </row>
    <row r="38" spans="1:5" ht="15.75" thickBot="1" x14ac:dyDescent="0.3">
      <c r="A38" s="25" t="str">
        <f>IF([1]Montag!A38="","",[1]Montag!A38)</f>
        <v/>
      </c>
      <c r="B38" s="14" t="str">
        <f>'[1]Montag alles'!B38</f>
        <v/>
      </c>
      <c r="C38" s="12" t="str">
        <f>'[1]Montag alles'!C38</f>
        <v/>
      </c>
      <c r="D38" s="14" t="str">
        <f>'[1]Montag alles'!D38</f>
        <v/>
      </c>
      <c r="E38" s="16" t="str">
        <f>'[1]Montag alles'!E38</f>
        <v/>
      </c>
    </row>
    <row r="39" spans="1:5" ht="14.25" customHeight="1" thickBot="1" x14ac:dyDescent="0.3">
      <c r="A39" s="9"/>
      <c r="B39" s="6"/>
      <c r="C39" s="6"/>
      <c r="D39" s="6"/>
      <c r="E39" s="6"/>
    </row>
    <row r="40" spans="1:5" x14ac:dyDescent="0.25">
      <c r="A40" s="23" t="str">
        <f>IF([1]Montag!A40="","",[1]Montag!A40)</f>
        <v>BG191</v>
      </c>
      <c r="B40" s="4" t="str">
        <f>'[1]Montag alles'!B40</f>
        <v/>
      </c>
      <c r="C40" s="11" t="str">
        <f>'[1]Montag alles'!C40</f>
        <v/>
      </c>
      <c r="D40" s="13" t="str">
        <f>'[1]Montag alles'!D40</f>
        <v/>
      </c>
      <c r="E40" s="15" t="str">
        <f>'[1]Montag alles'!E40</f>
        <v/>
      </c>
    </row>
    <row r="41" spans="1:5" x14ac:dyDescent="0.25">
      <c r="A41" s="24" t="str">
        <f>IF([1]Montag!A41="","",[1]Montag!A41)</f>
        <v/>
      </c>
      <c r="B41" s="5" t="str">
        <f>'[1]Montag alles'!B41</f>
        <v/>
      </c>
      <c r="C41" s="7" t="str">
        <f>'[1]Montag alles'!C41</f>
        <v/>
      </c>
      <c r="D41" s="5" t="str">
        <f>'[1]Montag alles'!D41</f>
        <v/>
      </c>
      <c r="E41" s="8" t="str">
        <f>'[1]Montag alles'!E41</f>
        <v/>
      </c>
    </row>
    <row r="42" spans="1:5" x14ac:dyDescent="0.25">
      <c r="A42" s="24" t="str">
        <f>IF([1]Montag!A42="","",[1]Montag!A42)</f>
        <v/>
      </c>
      <c r="B42" s="5" t="str">
        <f>'[1]Montag alles'!B42</f>
        <v/>
      </c>
      <c r="C42" s="7" t="str">
        <f>'[1]Montag alles'!C42</f>
        <v/>
      </c>
      <c r="D42" s="5" t="str">
        <f>'[1]Montag alles'!D42</f>
        <v/>
      </c>
      <c r="E42" s="8" t="str">
        <f>'[1]Montag alles'!E42</f>
        <v/>
      </c>
    </row>
    <row r="43" spans="1:5" ht="15.75" thickBot="1" x14ac:dyDescent="0.3">
      <c r="A43" s="25" t="str">
        <f>IF([1]Montag!A43="","",[1]Montag!A43)</f>
        <v/>
      </c>
      <c r="B43" s="14" t="str">
        <f>'[1]Montag alles'!B43</f>
        <v/>
      </c>
      <c r="C43" s="12" t="str">
        <f>'[1]Montag alles'!C43</f>
        <v/>
      </c>
      <c r="D43" s="14" t="str">
        <f>'[1]Montag alles'!D43</f>
        <v/>
      </c>
      <c r="E43" s="16" t="str">
        <f>'[1]Montag alles'!E43</f>
        <v/>
      </c>
    </row>
    <row r="44" spans="1:5" ht="14.25" customHeight="1" thickBot="1" x14ac:dyDescent="0.3">
      <c r="A44" s="9"/>
      <c r="B44" s="6"/>
      <c r="C44" s="6"/>
      <c r="D44" s="6"/>
      <c r="E44" s="6"/>
    </row>
    <row r="45" spans="1:5" x14ac:dyDescent="0.25">
      <c r="A45" s="23" t="str">
        <f>IF([1]Montag!A45="","",[1]Montag!A45)</f>
        <v>BG192</v>
      </c>
      <c r="B45" s="4" t="str">
        <f>'[1]Montag alles'!B45</f>
        <v/>
      </c>
      <c r="C45" s="11" t="str">
        <f>'[1]Montag alles'!C45</f>
        <v/>
      </c>
      <c r="D45" s="13" t="str">
        <f>'[1]Montag alles'!D45</f>
        <v/>
      </c>
      <c r="E45" s="15" t="str">
        <f>'[1]Montag alles'!E45</f>
        <v/>
      </c>
    </row>
    <row r="46" spans="1:5" x14ac:dyDescent="0.25">
      <c r="A46" s="24" t="str">
        <f>IF([1]Montag!A46="","",[1]Montag!A46)</f>
        <v/>
      </c>
      <c r="B46" s="5" t="str">
        <f>'[1]Montag alles'!B46</f>
        <v/>
      </c>
      <c r="C46" s="7" t="str">
        <f>'[1]Montag alles'!C46</f>
        <v/>
      </c>
      <c r="D46" s="5" t="str">
        <f>'[1]Montag alles'!D46</f>
        <v/>
      </c>
      <c r="E46" s="8" t="str">
        <f>'[1]Montag alles'!E46</f>
        <v/>
      </c>
    </row>
    <row r="47" spans="1:5" x14ac:dyDescent="0.25">
      <c r="A47" s="24" t="str">
        <f>IF([1]Montag!A47="","",[1]Montag!A47)</f>
        <v/>
      </c>
      <c r="B47" s="5" t="str">
        <f>'[1]Montag alles'!B47</f>
        <v/>
      </c>
      <c r="C47" s="7" t="str">
        <f>'[1]Montag alles'!C47</f>
        <v/>
      </c>
      <c r="D47" s="5" t="str">
        <f>'[1]Montag alles'!D47</f>
        <v/>
      </c>
      <c r="E47" s="8" t="str">
        <f>'[1]Montag alles'!E47</f>
        <v/>
      </c>
    </row>
    <row r="48" spans="1:5" ht="15.75" thickBot="1" x14ac:dyDescent="0.3">
      <c r="A48" s="25" t="str">
        <f>IF([1]Montag!A48="","",[1]Montag!A48)</f>
        <v/>
      </c>
      <c r="B48" s="14" t="str">
        <f>'[1]Montag alles'!B48</f>
        <v/>
      </c>
      <c r="C48" s="12" t="str">
        <f>'[1]Montag alles'!C48</f>
        <v/>
      </c>
      <c r="D48" s="14" t="str">
        <f>'[1]Montag alles'!D48</f>
        <v/>
      </c>
      <c r="E48" s="16" t="str">
        <f>'[1]Montag alles'!E48</f>
        <v/>
      </c>
    </row>
    <row r="49" spans="1:5" ht="21.75" thickBot="1" x14ac:dyDescent="0.4">
      <c r="A49" s="17" t="s">
        <v>0</v>
      </c>
      <c r="B49" s="18" t="str">
        <f>'[1]Montag alles'!B49</f>
        <v>Seite 3/4</v>
      </c>
      <c r="C49" s="18" t="str">
        <f>'[1]Montag alles'!C49</f>
        <v>Montag</v>
      </c>
      <c r="D49" s="19">
        <f>'[1]Montag alles'!D49</f>
        <v>44795</v>
      </c>
      <c r="E49" s="20" t="str">
        <f>'[1]Montag alles'!E49</f>
        <v>Abt. 2</v>
      </c>
    </row>
    <row r="50" spans="1:5" ht="15.75" thickBot="1" x14ac:dyDescent="0.3">
      <c r="A50" s="1"/>
      <c r="B50" s="1"/>
      <c r="C50" s="1"/>
      <c r="D50" s="1"/>
      <c r="E50" s="1"/>
    </row>
    <row r="51" spans="1:5" x14ac:dyDescent="0.25">
      <c r="A51" s="23" t="s">
        <v>1</v>
      </c>
      <c r="B51" s="26" t="s">
        <v>2</v>
      </c>
      <c r="C51" s="28" t="s">
        <v>3</v>
      </c>
      <c r="D51" s="30" t="s">
        <v>4</v>
      </c>
      <c r="E51" s="21" t="s">
        <v>5</v>
      </c>
    </row>
    <row r="52" spans="1:5" ht="15.75" thickBot="1" x14ac:dyDescent="0.3">
      <c r="A52" s="25"/>
      <c r="B52" s="27"/>
      <c r="C52" s="29"/>
      <c r="D52" s="31"/>
      <c r="E52" s="22"/>
    </row>
    <row r="53" spans="1:5" ht="14.25" customHeight="1" thickBot="1" x14ac:dyDescent="0.3">
      <c r="A53" s="2"/>
      <c r="B53" s="1"/>
      <c r="C53" s="1"/>
      <c r="D53" s="1"/>
      <c r="E53" s="1"/>
    </row>
    <row r="54" spans="1:5" x14ac:dyDescent="0.25">
      <c r="A54" s="23" t="str">
        <f>IF([1]Montag!A54="","",[1]Montag!A54)</f>
        <v>BG193</v>
      </c>
      <c r="B54" s="4" t="str">
        <f>'[1]Montag alles'!B54</f>
        <v/>
      </c>
      <c r="C54" s="11" t="str">
        <f>'[1]Montag alles'!C54</f>
        <v/>
      </c>
      <c r="D54" s="13" t="str">
        <f>'[1]Montag alles'!D54</f>
        <v/>
      </c>
      <c r="E54" s="15" t="str">
        <f>'[1]Montag alles'!E54</f>
        <v/>
      </c>
    </row>
    <row r="55" spans="1:5" x14ac:dyDescent="0.25">
      <c r="A55" s="24" t="str">
        <f>IF([1]Montag!A55="","",[1]Montag!A55)</f>
        <v/>
      </c>
      <c r="B55" s="5" t="str">
        <f>'[1]Montag alles'!B55</f>
        <v/>
      </c>
      <c r="C55" s="7" t="str">
        <f>'[1]Montag alles'!C55</f>
        <v/>
      </c>
      <c r="D55" s="5" t="str">
        <f>'[1]Montag alles'!D55</f>
        <v/>
      </c>
      <c r="E55" s="8" t="str">
        <f>'[1]Montag alles'!E55</f>
        <v/>
      </c>
    </row>
    <row r="56" spans="1:5" x14ac:dyDescent="0.25">
      <c r="A56" s="24" t="str">
        <f>IF([1]Montag!A56="","",[1]Montag!A56)</f>
        <v/>
      </c>
      <c r="B56" s="5" t="str">
        <f>'[1]Montag alles'!B56</f>
        <v/>
      </c>
      <c r="C56" s="7" t="str">
        <f>'[1]Montag alles'!C56</f>
        <v/>
      </c>
      <c r="D56" s="5" t="str">
        <f>'[1]Montag alles'!D56</f>
        <v/>
      </c>
      <c r="E56" s="8" t="str">
        <f>'[1]Montag alles'!E56</f>
        <v/>
      </c>
    </row>
    <row r="57" spans="1:5" ht="15.75" thickBot="1" x14ac:dyDescent="0.3">
      <c r="A57" s="25" t="str">
        <f>IF([1]Montag!A57="","",[1]Montag!A57)</f>
        <v/>
      </c>
      <c r="B57" s="14" t="str">
        <f>'[1]Montag alles'!B57</f>
        <v/>
      </c>
      <c r="C57" s="12" t="str">
        <f>'[1]Montag alles'!C57</f>
        <v/>
      </c>
      <c r="D57" s="14" t="str">
        <f>'[1]Montag alles'!D57</f>
        <v/>
      </c>
      <c r="E57" s="16" t="str">
        <f>'[1]Montag alles'!E57</f>
        <v/>
      </c>
    </row>
    <row r="58" spans="1:5" ht="14.25" customHeight="1" thickBot="1" x14ac:dyDescent="0.3">
      <c r="A58" s="9"/>
      <c r="B58" s="6"/>
      <c r="C58" s="6"/>
      <c r="D58" s="6"/>
      <c r="E58" s="6"/>
    </row>
    <row r="59" spans="1:5" x14ac:dyDescent="0.25">
      <c r="A59" s="23" t="str">
        <f>IF([1]Montag!A59="","",[1]Montag!A59)</f>
        <v>BM19</v>
      </c>
      <c r="B59" s="4" t="str">
        <f>'[1]Montag alles'!B59</f>
        <v/>
      </c>
      <c r="C59" s="11" t="str">
        <f>'[1]Montag alles'!C59</f>
        <v/>
      </c>
      <c r="D59" s="13" t="str">
        <f>'[1]Montag alles'!D59</f>
        <v/>
      </c>
      <c r="E59" s="15" t="str">
        <f>'[1]Montag alles'!E59</f>
        <v/>
      </c>
    </row>
    <row r="60" spans="1:5" x14ac:dyDescent="0.25">
      <c r="A60" s="24" t="str">
        <f>IF([1]Montag!A60="","",[1]Montag!A60)</f>
        <v/>
      </c>
      <c r="B60" s="5" t="str">
        <f>'[1]Montag alles'!B60</f>
        <v/>
      </c>
      <c r="C60" s="7" t="str">
        <f>'[1]Montag alles'!C60</f>
        <v/>
      </c>
      <c r="D60" s="5" t="str">
        <f>'[1]Montag alles'!D60</f>
        <v/>
      </c>
      <c r="E60" s="8" t="str">
        <f>'[1]Montag alles'!E60</f>
        <v/>
      </c>
    </row>
    <row r="61" spans="1:5" x14ac:dyDescent="0.25">
      <c r="A61" s="24" t="str">
        <f>IF([1]Montag!A61="","",[1]Montag!A61)</f>
        <v/>
      </c>
      <c r="B61" s="5" t="str">
        <f>'[1]Montag alles'!B61</f>
        <v/>
      </c>
      <c r="C61" s="7" t="str">
        <f>'[1]Montag alles'!C61</f>
        <v/>
      </c>
      <c r="D61" s="5" t="str">
        <f>'[1]Montag alles'!D61</f>
        <v/>
      </c>
      <c r="E61" s="8" t="str">
        <f>'[1]Montag alles'!E61</f>
        <v/>
      </c>
    </row>
    <row r="62" spans="1:5" ht="15.75" thickBot="1" x14ac:dyDescent="0.3">
      <c r="A62" s="25" t="str">
        <f>IF([1]Montag!A62="","",[1]Montag!A62)</f>
        <v/>
      </c>
      <c r="B62" s="14" t="str">
        <f>'[1]Montag alles'!B62</f>
        <v/>
      </c>
      <c r="C62" s="12" t="str">
        <f>'[1]Montag alles'!C62</f>
        <v/>
      </c>
      <c r="D62" s="14" t="str">
        <f>'[1]Montag alles'!D62</f>
        <v/>
      </c>
      <c r="E62" s="16" t="str">
        <f>'[1]Montag alles'!E62</f>
        <v/>
      </c>
    </row>
    <row r="63" spans="1:5" ht="14.25" customHeight="1" thickBot="1" x14ac:dyDescent="0.3">
      <c r="A63" s="9"/>
      <c r="B63" s="6"/>
      <c r="C63" s="6"/>
      <c r="D63" s="6"/>
      <c r="E63" s="6"/>
    </row>
    <row r="64" spans="1:5" x14ac:dyDescent="0.25">
      <c r="A64" s="23" t="str">
        <f>IF([1]Montag!A64="","",[1]Montag!A64)</f>
        <v>BM20</v>
      </c>
      <c r="B64" s="4" t="str">
        <f>'[1]Montag alles'!B64</f>
        <v/>
      </c>
      <c r="C64" s="11" t="str">
        <f>'[1]Montag alles'!C64</f>
        <v/>
      </c>
      <c r="D64" s="13" t="str">
        <f>'[1]Montag alles'!D64</f>
        <v/>
      </c>
      <c r="E64" s="15" t="str">
        <f>'[1]Montag alles'!E64</f>
        <v/>
      </c>
    </row>
    <row r="65" spans="1:5" x14ac:dyDescent="0.25">
      <c r="A65" s="24" t="str">
        <f>IF([1]Montag!A65="","",[1]Montag!A65)</f>
        <v/>
      </c>
      <c r="B65" s="5" t="str">
        <f>'[1]Montag alles'!B65</f>
        <v/>
      </c>
      <c r="C65" s="7" t="str">
        <f>'[1]Montag alles'!C65</f>
        <v/>
      </c>
      <c r="D65" s="5" t="str">
        <f>'[1]Montag alles'!D65</f>
        <v/>
      </c>
      <c r="E65" s="8" t="str">
        <f>'[1]Montag alles'!E65</f>
        <v/>
      </c>
    </row>
    <row r="66" spans="1:5" x14ac:dyDescent="0.25">
      <c r="A66" s="24" t="str">
        <f>IF([1]Montag!A66="","",[1]Montag!A66)</f>
        <v/>
      </c>
      <c r="B66" s="5" t="str">
        <f>'[1]Montag alles'!B66</f>
        <v/>
      </c>
      <c r="C66" s="7" t="str">
        <f>'[1]Montag alles'!C66</f>
        <v/>
      </c>
      <c r="D66" s="5" t="str">
        <f>'[1]Montag alles'!D66</f>
        <v/>
      </c>
      <c r="E66" s="8" t="str">
        <f>'[1]Montag alles'!E66</f>
        <v/>
      </c>
    </row>
    <row r="67" spans="1:5" ht="15.75" thickBot="1" x14ac:dyDescent="0.3">
      <c r="A67" s="25" t="str">
        <f>IF([1]Montag!A67="","",[1]Montag!A67)</f>
        <v/>
      </c>
      <c r="B67" s="14" t="str">
        <f>'[1]Montag alles'!B67</f>
        <v/>
      </c>
      <c r="C67" s="12" t="str">
        <f>'[1]Montag alles'!C67</f>
        <v/>
      </c>
      <c r="D67" s="14" t="str">
        <f>'[1]Montag alles'!D67</f>
        <v/>
      </c>
      <c r="E67" s="16" t="str">
        <f>'[1]Montag alles'!E67</f>
        <v/>
      </c>
    </row>
    <row r="68" spans="1:5" ht="14.25" customHeight="1" thickBot="1" x14ac:dyDescent="0.3">
      <c r="A68" s="9"/>
      <c r="B68" s="6"/>
      <c r="C68" s="6"/>
      <c r="D68" s="6"/>
      <c r="E68" s="6"/>
    </row>
    <row r="69" spans="1:5" x14ac:dyDescent="0.25">
      <c r="A69" s="23" t="str">
        <f>IF([1]Montag!A69="","",[1]Montag!A69)</f>
        <v>BM21</v>
      </c>
      <c r="B69" s="4" t="str">
        <f>'[1]Montag alles'!B69</f>
        <v/>
      </c>
      <c r="C69" s="11" t="str">
        <f>'[1]Montag alles'!C69</f>
        <v/>
      </c>
      <c r="D69" s="13" t="str">
        <f>'[1]Montag alles'!D69</f>
        <v/>
      </c>
      <c r="E69" s="15" t="str">
        <f>'[1]Montag alles'!E69</f>
        <v/>
      </c>
    </row>
    <row r="70" spans="1:5" x14ac:dyDescent="0.25">
      <c r="A70" s="24" t="str">
        <f>IF([1]Montag!A70="","",[1]Montag!A70)</f>
        <v/>
      </c>
      <c r="B70" s="5" t="str">
        <f>'[1]Montag alles'!B70</f>
        <v/>
      </c>
      <c r="C70" s="7" t="str">
        <f>'[1]Montag alles'!C70</f>
        <v/>
      </c>
      <c r="D70" s="5" t="str">
        <f>'[1]Montag alles'!D70</f>
        <v/>
      </c>
      <c r="E70" s="8" t="str">
        <f>'[1]Montag alles'!E70</f>
        <v/>
      </c>
    </row>
    <row r="71" spans="1:5" x14ac:dyDescent="0.25">
      <c r="A71" s="24" t="str">
        <f>IF([1]Montag!A71="","",[1]Montag!A71)</f>
        <v/>
      </c>
      <c r="B71" s="5" t="str">
        <f>'[1]Montag alles'!B71</f>
        <v/>
      </c>
      <c r="C71" s="7" t="str">
        <f>'[1]Montag alles'!C71</f>
        <v/>
      </c>
      <c r="D71" s="5" t="str">
        <f>'[1]Montag alles'!D71</f>
        <v/>
      </c>
      <c r="E71" s="8" t="str">
        <f>'[1]Montag alles'!E71</f>
        <v/>
      </c>
    </row>
    <row r="72" spans="1:5" ht="15.75" thickBot="1" x14ac:dyDescent="0.3">
      <c r="A72" s="25" t="str">
        <f>IF([1]Montag!A72="","",[1]Montag!A72)</f>
        <v/>
      </c>
      <c r="B72" s="14" t="str">
        <f>'[1]Montag alles'!B72</f>
        <v/>
      </c>
      <c r="C72" s="12" t="str">
        <f>'[1]Montag alles'!C72</f>
        <v/>
      </c>
      <c r="D72" s="14" t="str">
        <f>'[1]Montag alles'!D72</f>
        <v/>
      </c>
      <c r="E72" s="16" t="str">
        <f>'[1]Montag alles'!E72</f>
        <v/>
      </c>
    </row>
    <row r="73" spans="1:5" ht="21.75" thickBot="1" x14ac:dyDescent="0.4">
      <c r="A73" s="17" t="s">
        <v>0</v>
      </c>
      <c r="B73" s="18" t="str">
        <f>'[1]Montag alles'!B73</f>
        <v>Seite 4/4</v>
      </c>
      <c r="C73" s="18" t="str">
        <f>'[1]Montag alles'!C73</f>
        <v>Montag</v>
      </c>
      <c r="D73" s="19">
        <f>'[1]Montag alles'!D73</f>
        <v>44795</v>
      </c>
      <c r="E73" s="20" t="str">
        <f>'[1]Montag alles'!E73</f>
        <v>Abt. 2</v>
      </c>
    </row>
    <row r="74" spans="1:5" ht="15.75" thickBot="1" x14ac:dyDescent="0.3">
      <c r="A74" s="1"/>
      <c r="B74" s="1"/>
      <c r="C74" s="1"/>
      <c r="D74" s="1"/>
      <c r="E74" s="1"/>
    </row>
    <row r="75" spans="1:5" x14ac:dyDescent="0.25">
      <c r="A75" s="23" t="s">
        <v>1</v>
      </c>
      <c r="B75" s="26" t="s">
        <v>2</v>
      </c>
      <c r="C75" s="28" t="s">
        <v>3</v>
      </c>
      <c r="D75" s="30" t="s">
        <v>4</v>
      </c>
      <c r="E75" s="21" t="s">
        <v>5</v>
      </c>
    </row>
    <row r="76" spans="1:5" ht="15.75" thickBot="1" x14ac:dyDescent="0.3">
      <c r="A76" s="25"/>
      <c r="B76" s="27"/>
      <c r="C76" s="29"/>
      <c r="D76" s="31"/>
      <c r="E76" s="22"/>
    </row>
    <row r="77" spans="1:5" ht="14.25" customHeight="1" thickBot="1" x14ac:dyDescent="0.3">
      <c r="A77" s="2"/>
      <c r="B77" s="1"/>
      <c r="C77" s="1"/>
      <c r="D77" s="1"/>
      <c r="E77" s="1"/>
    </row>
    <row r="78" spans="1:5" x14ac:dyDescent="0.25">
      <c r="A78" s="23" t="str">
        <f>IF([1]Montag!A78="","",[1]Montag!A78)</f>
        <v>EK21</v>
      </c>
      <c r="B78" s="4" t="str">
        <f>'[1]Montag alles'!B78</f>
        <v/>
      </c>
      <c r="C78" s="11" t="str">
        <f>'[1]Montag alles'!C78</f>
        <v/>
      </c>
      <c r="D78" s="13" t="str">
        <f>'[1]Montag alles'!D78</f>
        <v/>
      </c>
      <c r="E78" s="15" t="str">
        <f>'[1]Montag alles'!E78</f>
        <v/>
      </c>
    </row>
    <row r="79" spans="1:5" x14ac:dyDescent="0.25">
      <c r="A79" s="24" t="str">
        <f>IF([1]Montag!A79="","",[1]Montag!A79)</f>
        <v/>
      </c>
      <c r="B79" s="5" t="str">
        <f>'[1]Montag alles'!B79</f>
        <v/>
      </c>
      <c r="C79" s="7" t="str">
        <f>'[1]Montag alles'!C79</f>
        <v/>
      </c>
      <c r="D79" s="5" t="str">
        <f>'[1]Montag alles'!D79</f>
        <v/>
      </c>
      <c r="E79" s="8" t="str">
        <f>'[1]Montag alles'!E79</f>
        <v/>
      </c>
    </row>
    <row r="80" spans="1:5" x14ac:dyDescent="0.25">
      <c r="A80" s="24" t="str">
        <f>IF([1]Montag!A80="","",[1]Montag!A80)</f>
        <v/>
      </c>
      <c r="B80" s="5" t="str">
        <f>'[1]Montag alles'!B80</f>
        <v/>
      </c>
      <c r="C80" s="7" t="str">
        <f>'[1]Montag alles'!C80</f>
        <v/>
      </c>
      <c r="D80" s="5" t="str">
        <f>'[1]Montag alles'!D80</f>
        <v/>
      </c>
      <c r="E80" s="8" t="str">
        <f>'[1]Montag alles'!E80</f>
        <v/>
      </c>
    </row>
    <row r="81" spans="1:5" ht="15.75" thickBot="1" x14ac:dyDescent="0.3">
      <c r="A81" s="25" t="str">
        <f>IF([1]Montag!A81="","",[1]Montag!A81)</f>
        <v/>
      </c>
      <c r="B81" s="14" t="str">
        <f>'[1]Montag alles'!B81</f>
        <v/>
      </c>
      <c r="C81" s="12" t="str">
        <f>'[1]Montag alles'!C81</f>
        <v/>
      </c>
      <c r="D81" s="14" t="str">
        <f>'[1]Montag alles'!D81</f>
        <v/>
      </c>
      <c r="E81" s="16" t="str">
        <f>'[1]Montag alles'!E81</f>
        <v/>
      </c>
    </row>
    <row r="82" spans="1:5" ht="14.25" customHeight="1" thickBot="1" x14ac:dyDescent="0.3">
      <c r="A82" s="9"/>
      <c r="B82" s="6"/>
      <c r="C82" s="6"/>
      <c r="D82" s="6"/>
      <c r="E82" s="6"/>
    </row>
    <row r="83" spans="1:5" x14ac:dyDescent="0.25">
      <c r="A83" s="23" t="str">
        <f>IF([1]Montag!A83="","",[1]Montag!A83)</f>
        <v>VK211</v>
      </c>
      <c r="B83" s="4" t="str">
        <f>'[1]Montag alles'!B83</f>
        <v/>
      </c>
      <c r="C83" s="11" t="str">
        <f>'[1]Montag alles'!C83</f>
        <v/>
      </c>
      <c r="D83" s="13" t="str">
        <f>'[1]Montag alles'!D83</f>
        <v/>
      </c>
      <c r="E83" s="15" t="str">
        <f>'[1]Montag alles'!E83</f>
        <v/>
      </c>
    </row>
    <row r="84" spans="1:5" x14ac:dyDescent="0.25">
      <c r="A84" s="24" t="str">
        <f>IF([1]Montag!A84="","",[1]Montag!A84)</f>
        <v/>
      </c>
      <c r="B84" s="5" t="str">
        <f>'[1]Montag alles'!B84</f>
        <v/>
      </c>
      <c r="C84" s="7" t="str">
        <f>'[1]Montag alles'!C84</f>
        <v/>
      </c>
      <c r="D84" s="5" t="str">
        <f>'[1]Montag alles'!D84</f>
        <v/>
      </c>
      <c r="E84" s="8" t="str">
        <f>'[1]Montag alles'!E84</f>
        <v/>
      </c>
    </row>
    <row r="85" spans="1:5" x14ac:dyDescent="0.25">
      <c r="A85" s="24" t="str">
        <f>IF([1]Montag!A85="","",[1]Montag!A85)</f>
        <v/>
      </c>
      <c r="B85" s="5" t="str">
        <f>'[1]Montag alles'!B85</f>
        <v/>
      </c>
      <c r="C85" s="7" t="str">
        <f>'[1]Montag alles'!C85</f>
        <v/>
      </c>
      <c r="D85" s="5" t="str">
        <f>'[1]Montag alles'!D85</f>
        <v/>
      </c>
      <c r="E85" s="8" t="str">
        <f>'[1]Montag alles'!E85</f>
        <v/>
      </c>
    </row>
    <row r="86" spans="1:5" ht="15.75" thickBot="1" x14ac:dyDescent="0.3">
      <c r="A86" s="25" t="str">
        <f>IF([1]Montag!A86="","",[1]Montag!A86)</f>
        <v/>
      </c>
      <c r="B86" s="14" t="str">
        <f>'[1]Montag alles'!B86</f>
        <v/>
      </c>
      <c r="C86" s="12" t="str">
        <f>'[1]Montag alles'!C86</f>
        <v/>
      </c>
      <c r="D86" s="14" t="str">
        <f>'[1]Montag alles'!D86</f>
        <v/>
      </c>
      <c r="E86" s="16" t="str">
        <f>'[1]Montag alles'!E86</f>
        <v/>
      </c>
    </row>
    <row r="87" spans="1:5" ht="14.25" customHeight="1" thickBot="1" x14ac:dyDescent="0.3">
      <c r="A87" s="9"/>
      <c r="B87" s="6"/>
      <c r="C87" s="6"/>
      <c r="D87" s="6"/>
      <c r="E87" s="6"/>
    </row>
    <row r="88" spans="1:5" x14ac:dyDescent="0.25">
      <c r="A88" s="23" t="str">
        <f>IF([1]Montag!A88="","",[1]Montag!A88)</f>
        <v>VK212</v>
      </c>
      <c r="B88" s="4" t="str">
        <f>'[1]Montag alles'!B88</f>
        <v/>
      </c>
      <c r="C88" s="11" t="str">
        <f>'[1]Montag alles'!C88</f>
        <v/>
      </c>
      <c r="D88" s="13" t="str">
        <f>'[1]Montag alles'!D88</f>
        <v/>
      </c>
      <c r="E88" s="15" t="str">
        <f>'[1]Montag alles'!E88</f>
        <v/>
      </c>
    </row>
    <row r="89" spans="1:5" x14ac:dyDescent="0.25">
      <c r="A89" s="24" t="str">
        <f>IF([1]Montag!A89="","",[1]Montag!A89)</f>
        <v/>
      </c>
      <c r="B89" s="5" t="str">
        <f>'[1]Montag alles'!B89</f>
        <v/>
      </c>
      <c r="C89" s="7" t="str">
        <f>'[1]Montag alles'!C89</f>
        <v/>
      </c>
      <c r="D89" s="5" t="str">
        <f>'[1]Montag alles'!D89</f>
        <v/>
      </c>
      <c r="E89" s="8" t="str">
        <f>'[1]Montag alles'!E89</f>
        <v/>
      </c>
    </row>
    <row r="90" spans="1:5" x14ac:dyDescent="0.25">
      <c r="A90" s="24" t="str">
        <f>IF([1]Montag!A90="","",[1]Montag!A90)</f>
        <v/>
      </c>
      <c r="B90" s="5" t="str">
        <f>'[1]Montag alles'!B90</f>
        <v/>
      </c>
      <c r="C90" s="7" t="str">
        <f>'[1]Montag alles'!C90</f>
        <v/>
      </c>
      <c r="D90" s="5" t="str">
        <f>'[1]Montag alles'!D90</f>
        <v/>
      </c>
      <c r="E90" s="8" t="str">
        <f>'[1]Montag alles'!E90</f>
        <v/>
      </c>
    </row>
    <row r="91" spans="1:5" ht="15.75" thickBot="1" x14ac:dyDescent="0.3">
      <c r="A91" s="25" t="str">
        <f>IF([1]Montag!A91="","",[1]Montag!A91)</f>
        <v/>
      </c>
      <c r="B91" s="14" t="str">
        <f>'[1]Montag alles'!B91</f>
        <v/>
      </c>
      <c r="C91" s="12" t="str">
        <f>'[1]Montag alles'!C91</f>
        <v/>
      </c>
      <c r="D91" s="14" t="str">
        <f>'[1]Montag alles'!D91</f>
        <v/>
      </c>
      <c r="E91" s="16" t="str">
        <f>'[1]Montag alles'!E91</f>
        <v/>
      </c>
    </row>
    <row r="92" spans="1:5" ht="14.25" customHeight="1" thickBot="1" x14ac:dyDescent="0.3">
      <c r="A92" s="9"/>
      <c r="B92" s="6"/>
      <c r="C92" s="6"/>
      <c r="D92" s="6"/>
      <c r="E92" s="6"/>
    </row>
    <row r="93" spans="1:5" x14ac:dyDescent="0.25">
      <c r="A93" s="23" t="str">
        <f>IF([1]Montag!A93="","",[1]Montag!A93)</f>
        <v/>
      </c>
      <c r="B93" s="4" t="str">
        <f>'[1]Montag alles'!B93</f>
        <v/>
      </c>
      <c r="C93" s="11" t="str">
        <f>'[1]Montag alles'!C93</f>
        <v/>
      </c>
      <c r="D93" s="13" t="str">
        <f>'[1]Montag alles'!D93</f>
        <v/>
      </c>
      <c r="E93" s="15" t="str">
        <f>'[1]Montag alles'!E93</f>
        <v/>
      </c>
    </row>
    <row r="94" spans="1:5" x14ac:dyDescent="0.25">
      <c r="A94" s="24" t="str">
        <f>IF([1]Montag!A94="","",[1]Montag!A94)</f>
        <v/>
      </c>
      <c r="B94" s="5" t="str">
        <f>'[1]Montag alles'!B94</f>
        <v/>
      </c>
      <c r="C94" s="7" t="str">
        <f>'[1]Montag alles'!C94</f>
        <v/>
      </c>
      <c r="D94" s="5" t="str">
        <f>'[1]Montag alles'!D94</f>
        <v/>
      </c>
      <c r="E94" s="8" t="str">
        <f>'[1]Montag alles'!E94</f>
        <v/>
      </c>
    </row>
    <row r="95" spans="1:5" x14ac:dyDescent="0.25">
      <c r="A95" s="24" t="str">
        <f>IF([1]Montag!A95="","",[1]Montag!A95)</f>
        <v/>
      </c>
      <c r="B95" s="5" t="str">
        <f>'[1]Montag alles'!B95</f>
        <v/>
      </c>
      <c r="C95" s="7" t="str">
        <f>'[1]Montag alles'!C95</f>
        <v/>
      </c>
      <c r="D95" s="5" t="str">
        <f>'[1]Montag alles'!D95</f>
        <v/>
      </c>
      <c r="E95" s="8" t="str">
        <f>'[1]Montag alles'!E95</f>
        <v/>
      </c>
    </row>
    <row r="96" spans="1:5" ht="15.75" thickBot="1" x14ac:dyDescent="0.3">
      <c r="A96" s="25" t="str">
        <f>IF([1]Montag!A96="","",[1]Montag!A96)</f>
        <v/>
      </c>
      <c r="B96" s="14" t="str">
        <f>'[1]Montag alles'!B96</f>
        <v/>
      </c>
      <c r="C96" s="12" t="str">
        <f>'[1]Montag alles'!C96</f>
        <v/>
      </c>
      <c r="D96" s="14" t="str">
        <f>'[1]Montag alles'!D96</f>
        <v/>
      </c>
      <c r="E96" s="16" t="str">
        <f>'[1]Montag alles'!E96</f>
        <v/>
      </c>
    </row>
  </sheetData>
  <mergeCells count="36">
    <mergeCell ref="A93:A96"/>
    <mergeCell ref="C75:C76"/>
    <mergeCell ref="D75:D76"/>
    <mergeCell ref="E75:E76"/>
    <mergeCell ref="A78:A81"/>
    <mergeCell ref="A83:A86"/>
    <mergeCell ref="A88:A91"/>
    <mergeCell ref="B75:B76"/>
    <mergeCell ref="A54:A57"/>
    <mergeCell ref="A59:A62"/>
    <mergeCell ref="A64:A67"/>
    <mergeCell ref="A69:A72"/>
    <mergeCell ref="A75:A76"/>
    <mergeCell ref="E51:E52"/>
    <mergeCell ref="C27:C28"/>
    <mergeCell ref="D27:D28"/>
    <mergeCell ref="E27:E28"/>
    <mergeCell ref="A30:A33"/>
    <mergeCell ref="A35:A38"/>
    <mergeCell ref="A40:A43"/>
    <mergeCell ref="A45:A48"/>
    <mergeCell ref="A51:A52"/>
    <mergeCell ref="B51:B52"/>
    <mergeCell ref="C51:C52"/>
    <mergeCell ref="D51:D52"/>
    <mergeCell ref="E3:E4"/>
    <mergeCell ref="A11:A14"/>
    <mergeCell ref="A16:A19"/>
    <mergeCell ref="A21:A24"/>
    <mergeCell ref="A27:A28"/>
    <mergeCell ref="B27:B28"/>
    <mergeCell ref="A6:A9"/>
    <mergeCell ref="A3:A4"/>
    <mergeCell ref="B3:B4"/>
    <mergeCell ref="C3:C4"/>
    <mergeCell ref="D3:D4"/>
  </mergeCells>
  <printOptions horizontalCentered="1"/>
  <pageMargins left="0.39370078740157483" right="0.39370078740157483" top="0.39370078740157483" bottom="0.39370078740157483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Montag</vt:lpstr>
    </vt:vector>
  </TitlesOfParts>
  <Company>Kreisverwaltung Teltow-Fläming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stuckel</dc:creator>
  <cp:lastModifiedBy>Stuck, E., OSZ, SL</cp:lastModifiedBy>
  <cp:lastPrinted>2019-01-11T08:42:09Z</cp:lastPrinted>
  <dcterms:created xsi:type="dcterms:W3CDTF">2018-12-10T13:10:24Z</dcterms:created>
  <dcterms:modified xsi:type="dcterms:W3CDTF">2022-07-05T08:31:44Z</dcterms:modified>
</cp:coreProperties>
</file>