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t40\OSZPlanung\DSBs\Vertretung\A1Kallmeyer\"/>
    </mc:Choice>
  </mc:AlternateContent>
  <bookViews>
    <workbookView xWindow="120" yWindow="195" windowWidth="18915" windowHeight="11700"/>
  </bookViews>
  <sheets>
    <sheet name="Tabelle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57" i="1" l="1"/>
  <c r="D56" i="1"/>
  <c r="D55" i="1"/>
  <c r="D54" i="1"/>
  <c r="B57" i="1" l="1"/>
  <c r="B56" i="1"/>
  <c r="B55" i="1"/>
  <c r="B54" i="1"/>
  <c r="C24" i="1"/>
  <c r="C23" i="1"/>
  <c r="C22" i="1"/>
  <c r="C48" i="1"/>
  <c r="C57" i="1"/>
  <c r="C56" i="1"/>
  <c r="C55" i="1"/>
  <c r="C54" i="1"/>
  <c r="D48" i="1"/>
  <c r="D24" i="1"/>
  <c r="D23" i="1"/>
  <c r="D22" i="1"/>
  <c r="B48" i="1" l="1"/>
  <c r="A57" i="1"/>
  <c r="A56" i="1"/>
  <c r="A55" i="1"/>
  <c r="A54" i="1"/>
  <c r="E49" i="1" l="1"/>
  <c r="C49" i="1"/>
  <c r="B49" i="1"/>
  <c r="E25" i="1"/>
  <c r="C25" i="1"/>
  <c r="B25" i="1"/>
  <c r="E1" i="1"/>
  <c r="C1" i="1"/>
  <c r="B1" i="1"/>
  <c r="A72" i="1" l="1"/>
  <c r="A71" i="1"/>
  <c r="A70" i="1"/>
  <c r="A69" i="1"/>
  <c r="A67" i="1"/>
  <c r="A66" i="1"/>
  <c r="A65" i="1"/>
  <c r="A64" i="1"/>
  <c r="A62" i="1"/>
  <c r="A61" i="1"/>
  <c r="A60" i="1"/>
  <c r="A59" i="1"/>
  <c r="E72" i="1" l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7" i="1"/>
  <c r="E56" i="1"/>
  <c r="E55" i="1"/>
  <c r="E54" i="1"/>
  <c r="E48" i="1"/>
  <c r="E47" i="1"/>
  <c r="E46" i="1"/>
  <c r="E45" i="1"/>
  <c r="E43" i="1"/>
  <c r="E42" i="1"/>
  <c r="E41" i="1"/>
  <c r="E40" i="1"/>
  <c r="E38" i="1"/>
  <c r="E37" i="1"/>
  <c r="E36" i="1"/>
  <c r="E35" i="1"/>
  <c r="E24" i="1"/>
  <c r="B24" i="1"/>
  <c r="E23" i="1"/>
  <c r="B23" i="1"/>
  <c r="E22" i="1"/>
  <c r="B22" i="1"/>
  <c r="E21" i="1"/>
  <c r="E19" i="1"/>
  <c r="E18" i="1"/>
  <c r="E17" i="1"/>
  <c r="E16" i="1"/>
  <c r="E14" i="1"/>
  <c r="E13" i="1"/>
  <c r="E12" i="1"/>
  <c r="E11" i="1"/>
  <c r="E6" i="1"/>
  <c r="E7" i="1"/>
  <c r="E8" i="1"/>
  <c r="E9" i="1"/>
</calcChain>
</file>

<file path=xl/sharedStrings.xml><?xml version="1.0" encoding="utf-8"?>
<sst xmlns="http://schemas.openxmlformats.org/spreadsheetml/2006/main" count="18" uniqueCount="6">
  <si>
    <t>Vertretungsplan</t>
  </si>
  <si>
    <t>Klasse</t>
  </si>
  <si>
    <t>1./2. h</t>
  </si>
  <si>
    <t>3./4. h</t>
  </si>
  <si>
    <t>5./6. h</t>
  </si>
  <si>
    <t>7./8.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</si>
</sst>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g"/>
      <sheetName val="Dienstag"/>
      <sheetName val="Mittwoch"/>
      <sheetName val="Donnerstag"/>
      <sheetName val="Freitag"/>
      <sheetName val="Montag alles"/>
      <sheetName val="Dienstag alles"/>
      <sheetName val="Mittwoch alles"/>
      <sheetName val="Donnerstag alles"/>
      <sheetName val="Freitag alles"/>
    </sheetNames>
    <sheetDataSet>
      <sheetData sheetId="0">
        <row r="1">
          <cell r="E1" t="str">
            <v>Abt. 1</v>
          </cell>
        </row>
        <row r="25">
          <cell r="E25" t="str">
            <v>Abt. 1</v>
          </cell>
        </row>
        <row r="49">
          <cell r="E49" t="str">
            <v>Abt. 1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Seite 1/3</v>
          </cell>
          <cell r="C1" t="str">
            <v>Freitag</v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1">
          <cell r="E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 t="str">
            <v>Seite 2/3</v>
          </cell>
          <cell r="C25" t="str">
            <v>Freitag</v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>Seite 3/3</v>
          </cell>
          <cell r="C49" t="str">
            <v>Freitag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H19" sqref="H19"/>
    </sheetView>
  </sheetViews>
  <sheetFormatPr baseColWidth="10" defaultRowHeight="15" x14ac:dyDescent="0.25"/>
  <cols>
    <col min="1" max="1" width="21.42578125" customWidth="1"/>
    <col min="2" max="5" width="17.140625" customWidth="1"/>
  </cols>
  <sheetData>
    <row r="1" spans="1:5" ht="21.75" thickBot="1" x14ac:dyDescent="0.4">
      <c r="A1" s="11" t="s">
        <v>0</v>
      </c>
      <c r="B1" s="12" t="str">
        <f>'[1]Freitag alles'!B1</f>
        <v>Seite 1/3</v>
      </c>
      <c r="C1" s="13" t="str">
        <f>'[1]Freitag alles'!C1</f>
        <v>Freitag</v>
      </c>
      <c r="D1" s="14"/>
      <c r="E1" s="15" t="str">
        <f>[1]Montag!E1</f>
        <v>Abt. 1</v>
      </c>
    </row>
    <row r="2" spans="1:5" ht="15.75" thickBot="1" x14ac:dyDescent="0.3">
      <c r="A2" s="3"/>
      <c r="B2" s="3"/>
      <c r="C2" s="3"/>
      <c r="D2" s="3"/>
      <c r="E2" s="3"/>
    </row>
    <row r="3" spans="1:5" x14ac:dyDescent="0.25">
      <c r="A3" s="37" t="s">
        <v>1</v>
      </c>
      <c r="B3" s="40" t="s">
        <v>2</v>
      </c>
      <c r="C3" s="42" t="s">
        <v>3</v>
      </c>
      <c r="D3" s="44" t="s">
        <v>4</v>
      </c>
      <c r="E3" s="35" t="s">
        <v>5</v>
      </c>
    </row>
    <row r="4" spans="1:5" ht="15.75" thickBot="1" x14ac:dyDescent="0.3">
      <c r="A4" s="39"/>
      <c r="B4" s="41"/>
      <c r="C4" s="43"/>
      <c r="D4" s="45"/>
      <c r="E4" s="36"/>
    </row>
    <row r="5" spans="1:5" ht="14.25" customHeight="1" thickBot="1" x14ac:dyDescent="0.3">
      <c r="A5" s="10"/>
      <c r="B5" s="3"/>
      <c r="C5" s="3"/>
      <c r="D5" s="3"/>
      <c r="E5" s="3"/>
    </row>
    <row r="6" spans="1:5" x14ac:dyDescent="0.25">
      <c r="A6" s="37"/>
      <c r="B6" s="4"/>
      <c r="C6" s="29"/>
      <c r="D6" s="4"/>
      <c r="E6" s="16" t="str">
        <f>'[1]Freitag alles'!E6</f>
        <v/>
      </c>
    </row>
    <row r="7" spans="1:5" x14ac:dyDescent="0.25">
      <c r="A7" s="38"/>
      <c r="B7" s="5"/>
      <c r="C7" s="30"/>
      <c r="D7" s="33"/>
      <c r="E7" s="8" t="str">
        <f>'[1]Freitag alles'!E7</f>
        <v/>
      </c>
    </row>
    <row r="8" spans="1:5" x14ac:dyDescent="0.25">
      <c r="A8" s="38"/>
      <c r="B8" s="5"/>
      <c r="C8" s="30"/>
      <c r="D8" s="33"/>
      <c r="E8" s="8" t="str">
        <f>'[1]Freitag alles'!E8</f>
        <v/>
      </c>
    </row>
    <row r="9" spans="1:5" ht="15.75" thickBot="1" x14ac:dyDescent="0.3">
      <c r="A9" s="39"/>
      <c r="B9" s="23"/>
      <c r="C9" s="31"/>
      <c r="D9" s="34"/>
      <c r="E9" s="17" t="str">
        <f>'[1]Freitag alles'!E9</f>
        <v/>
      </c>
    </row>
    <row r="10" spans="1:5" ht="14.25" customHeight="1" thickBot="1" x14ac:dyDescent="0.3">
      <c r="A10" s="9"/>
      <c r="B10" s="6"/>
      <c r="C10" s="32"/>
      <c r="D10" s="32"/>
      <c r="E10" s="6"/>
    </row>
    <row r="11" spans="1:5" x14ac:dyDescent="0.25">
      <c r="A11" s="37"/>
      <c r="B11" s="4"/>
      <c r="C11" s="29"/>
      <c r="D11" s="4"/>
      <c r="E11" s="16" t="str">
        <f>'[1]Freitag alles'!E11</f>
        <v/>
      </c>
    </row>
    <row r="12" spans="1:5" x14ac:dyDescent="0.25">
      <c r="A12" s="38"/>
      <c r="B12" s="5"/>
      <c r="C12" s="30"/>
      <c r="D12" s="33"/>
      <c r="E12" s="8" t="str">
        <f>'[1]Freitag alles'!E12</f>
        <v/>
      </c>
    </row>
    <row r="13" spans="1:5" x14ac:dyDescent="0.25">
      <c r="A13" s="38"/>
      <c r="B13" s="5"/>
      <c r="C13" s="30"/>
      <c r="D13" s="33"/>
      <c r="E13" s="8" t="str">
        <f>'[1]Freitag alles'!E13</f>
        <v/>
      </c>
    </row>
    <row r="14" spans="1:5" ht="15.75" thickBot="1" x14ac:dyDescent="0.3">
      <c r="A14" s="39"/>
      <c r="B14" s="24"/>
      <c r="C14" s="31"/>
      <c r="D14" s="34"/>
      <c r="E14" s="17" t="str">
        <f>'[1]Freitag alles'!E14</f>
        <v/>
      </c>
    </row>
    <row r="15" spans="1:5" ht="14.25" customHeight="1" thickBot="1" x14ac:dyDescent="0.3">
      <c r="A15" s="9"/>
      <c r="B15" s="6"/>
      <c r="C15" s="32"/>
      <c r="D15" s="32"/>
      <c r="E15" s="6"/>
    </row>
    <row r="16" spans="1:5" x14ac:dyDescent="0.25">
      <c r="A16" s="37"/>
      <c r="B16" s="4"/>
      <c r="C16" s="29"/>
      <c r="D16" s="4"/>
      <c r="E16" s="16" t="str">
        <f>'[1]Freitag alles'!E16</f>
        <v/>
      </c>
    </row>
    <row r="17" spans="1:5" x14ac:dyDescent="0.25">
      <c r="A17" s="38"/>
      <c r="B17" s="5"/>
      <c r="C17" s="30"/>
      <c r="D17" s="33"/>
      <c r="E17" s="8" t="str">
        <f>'[1]Freitag alles'!E17</f>
        <v/>
      </c>
    </row>
    <row r="18" spans="1:5" x14ac:dyDescent="0.25">
      <c r="A18" s="38"/>
      <c r="B18" s="5"/>
      <c r="C18" s="30"/>
      <c r="D18" s="33"/>
      <c r="E18" s="8" t="str">
        <f>'[1]Freitag alles'!E18</f>
        <v/>
      </c>
    </row>
    <row r="19" spans="1:5" ht="15.75" thickBot="1" x14ac:dyDescent="0.3">
      <c r="A19" s="39"/>
      <c r="B19" s="21"/>
      <c r="C19" s="31"/>
      <c r="D19" s="34"/>
      <c r="E19" s="17" t="str">
        <f>'[1]Freitag alles'!E19</f>
        <v/>
      </c>
    </row>
    <row r="20" spans="1:5" ht="14.25" customHeight="1" thickBot="1" x14ac:dyDescent="0.3">
      <c r="A20" s="9"/>
      <c r="B20" s="6"/>
      <c r="C20" s="32"/>
      <c r="D20" s="32"/>
      <c r="E20" s="6"/>
    </row>
    <row r="21" spans="1:5" x14ac:dyDescent="0.25">
      <c r="A21" s="37"/>
      <c r="B21" s="4"/>
      <c r="C21" s="29"/>
      <c r="D21" s="4"/>
      <c r="E21" s="16" t="str">
        <f>'[1]Freitag alles'!E21</f>
        <v/>
      </c>
    </row>
    <row r="22" spans="1:5" x14ac:dyDescent="0.25">
      <c r="A22" s="38"/>
      <c r="B22" s="5" t="str">
        <f>'[1]Freitag alles'!B22</f>
        <v/>
      </c>
      <c r="C22" s="7" t="str">
        <f>'[1]Freitag alles'!C22</f>
        <v/>
      </c>
      <c r="D22" s="33" t="str">
        <f>'[1]Freitag alles'!D22</f>
        <v/>
      </c>
      <c r="E22" s="8" t="str">
        <f>'[1]Freitag alles'!E22</f>
        <v/>
      </c>
    </row>
    <row r="23" spans="1:5" x14ac:dyDescent="0.25">
      <c r="A23" s="38"/>
      <c r="B23" s="5" t="str">
        <f>'[1]Freitag alles'!B23</f>
        <v/>
      </c>
      <c r="C23" s="7" t="str">
        <f>'[1]Freitag alles'!C23</f>
        <v/>
      </c>
      <c r="D23" s="5" t="str">
        <f>'[1]Freitag alles'!D23</f>
        <v/>
      </c>
      <c r="E23" s="8" t="str">
        <f>'[1]Freitag alles'!E23</f>
        <v/>
      </c>
    </row>
    <row r="24" spans="1:5" ht="15.75" thickBot="1" x14ac:dyDescent="0.3">
      <c r="A24" s="39"/>
      <c r="B24" s="21" t="str">
        <f>'[1]Freitag alles'!B24</f>
        <v/>
      </c>
      <c r="C24" s="26" t="str">
        <f>'[1]Freitag alles'!C24</f>
        <v/>
      </c>
      <c r="D24" s="24" t="str">
        <f>'[1]Freitag alles'!D24</f>
        <v/>
      </c>
      <c r="E24" s="17" t="str">
        <f>'[1]Freitag alles'!E24</f>
        <v/>
      </c>
    </row>
    <row r="25" spans="1:5" ht="21.75" thickBot="1" x14ac:dyDescent="0.4">
      <c r="A25" s="11" t="s">
        <v>0</v>
      </c>
      <c r="B25" s="12" t="str">
        <f>'[1]Freitag alles'!B25</f>
        <v>Seite 2/3</v>
      </c>
      <c r="C25" s="13" t="str">
        <f>'[1]Freitag alles'!C25</f>
        <v>Freitag</v>
      </c>
      <c r="D25" s="14"/>
      <c r="E25" s="15" t="str">
        <f>[1]Montag!E25</f>
        <v>Abt. 1</v>
      </c>
    </row>
    <row r="26" spans="1:5" ht="15.75" thickBot="1" x14ac:dyDescent="0.3">
      <c r="A26" s="3"/>
      <c r="B26" s="3"/>
      <c r="C26" s="3"/>
      <c r="D26" s="3"/>
      <c r="E26" s="3"/>
    </row>
    <row r="27" spans="1:5" x14ac:dyDescent="0.25">
      <c r="A27" s="37" t="s">
        <v>1</v>
      </c>
      <c r="B27" s="40" t="s">
        <v>2</v>
      </c>
      <c r="C27" s="42" t="s">
        <v>3</v>
      </c>
      <c r="D27" s="44" t="s">
        <v>4</v>
      </c>
      <c r="E27" s="35" t="s">
        <v>5</v>
      </c>
    </row>
    <row r="28" spans="1:5" ht="15.75" thickBot="1" x14ac:dyDescent="0.3">
      <c r="A28" s="39"/>
      <c r="B28" s="41"/>
      <c r="C28" s="43"/>
      <c r="D28" s="45"/>
      <c r="E28" s="36"/>
    </row>
    <row r="29" spans="1:5" ht="14.25" customHeight="1" thickBot="1" x14ac:dyDescent="0.3">
      <c r="A29" s="2"/>
      <c r="B29" s="1"/>
      <c r="C29" s="1"/>
      <c r="D29" s="1"/>
      <c r="E29" s="1"/>
    </row>
    <row r="30" spans="1:5" x14ac:dyDescent="0.25">
      <c r="A30" s="37"/>
      <c r="B30" s="4"/>
      <c r="C30" s="29"/>
      <c r="D30" s="4"/>
      <c r="E30" s="22"/>
    </row>
    <row r="31" spans="1:5" x14ac:dyDescent="0.25">
      <c r="A31" s="38"/>
      <c r="B31" s="5"/>
      <c r="C31" s="30"/>
      <c r="D31" s="33"/>
      <c r="E31" s="8"/>
    </row>
    <row r="32" spans="1:5" x14ac:dyDescent="0.25">
      <c r="A32" s="38"/>
      <c r="B32" s="5"/>
      <c r="C32" s="30"/>
      <c r="D32" s="33"/>
      <c r="E32" s="8"/>
    </row>
    <row r="33" spans="1:5" ht="15.75" thickBot="1" x14ac:dyDescent="0.3">
      <c r="A33" s="39"/>
      <c r="B33" s="23"/>
      <c r="C33" s="31"/>
      <c r="D33" s="34"/>
      <c r="E33" s="17"/>
    </row>
    <row r="34" spans="1:5" ht="14.25" customHeight="1" thickBot="1" x14ac:dyDescent="0.3">
      <c r="A34" s="9"/>
      <c r="B34" s="6"/>
      <c r="C34" s="32"/>
      <c r="D34" s="32"/>
      <c r="E34" s="6"/>
    </row>
    <row r="35" spans="1:5" x14ac:dyDescent="0.25">
      <c r="A35" s="37"/>
      <c r="B35" s="4"/>
      <c r="C35" s="29"/>
      <c r="D35" s="4"/>
      <c r="E35" s="16" t="str">
        <f>'[1]Freitag alles'!E35</f>
        <v/>
      </c>
    </row>
    <row r="36" spans="1:5" x14ac:dyDescent="0.25">
      <c r="A36" s="38"/>
      <c r="B36" s="5"/>
      <c r="C36" s="30"/>
      <c r="D36" s="33"/>
      <c r="E36" s="8" t="str">
        <f>'[1]Freitag alles'!E36</f>
        <v/>
      </c>
    </row>
    <row r="37" spans="1:5" x14ac:dyDescent="0.25">
      <c r="A37" s="38"/>
      <c r="B37" s="5"/>
      <c r="C37" s="30"/>
      <c r="D37" s="33"/>
      <c r="E37" s="8" t="str">
        <f>'[1]Freitag alles'!E37</f>
        <v/>
      </c>
    </row>
    <row r="38" spans="1:5" ht="15.75" thickBot="1" x14ac:dyDescent="0.3">
      <c r="A38" s="39"/>
      <c r="B38" s="24"/>
      <c r="C38" s="31"/>
      <c r="D38" s="34"/>
      <c r="E38" s="17" t="str">
        <f>'[1]Freitag alles'!E38</f>
        <v/>
      </c>
    </row>
    <row r="39" spans="1:5" ht="14.25" customHeight="1" thickBot="1" x14ac:dyDescent="0.3">
      <c r="A39" s="9"/>
      <c r="B39" s="6"/>
      <c r="C39" s="32"/>
      <c r="D39" s="32"/>
      <c r="E39" s="6"/>
    </row>
    <row r="40" spans="1:5" x14ac:dyDescent="0.25">
      <c r="A40" s="37"/>
      <c r="B40" s="4"/>
      <c r="C40" s="29"/>
      <c r="D40" s="4"/>
      <c r="E40" s="16" t="str">
        <f>'[1]Freitag alles'!E40</f>
        <v/>
      </c>
    </row>
    <row r="41" spans="1:5" x14ac:dyDescent="0.25">
      <c r="A41" s="38"/>
      <c r="B41" s="5"/>
      <c r="C41" s="30"/>
      <c r="D41" s="33"/>
      <c r="E41" s="8" t="str">
        <f>'[1]Freitag alles'!E41</f>
        <v/>
      </c>
    </row>
    <row r="42" spans="1:5" x14ac:dyDescent="0.25">
      <c r="A42" s="38"/>
      <c r="B42" s="5"/>
      <c r="C42" s="30"/>
      <c r="D42" s="33"/>
      <c r="E42" s="8" t="str">
        <f>'[1]Freitag alles'!E42</f>
        <v/>
      </c>
    </row>
    <row r="43" spans="1:5" ht="15.75" thickBot="1" x14ac:dyDescent="0.3">
      <c r="A43" s="39"/>
      <c r="B43" s="24"/>
      <c r="C43" s="31"/>
      <c r="D43" s="34"/>
      <c r="E43" s="17" t="str">
        <f>'[1]Freitag alles'!E43</f>
        <v/>
      </c>
    </row>
    <row r="44" spans="1:5" ht="14.25" customHeight="1" thickBot="1" x14ac:dyDescent="0.3">
      <c r="A44" s="9"/>
      <c r="B44" s="6"/>
      <c r="C44" s="32"/>
      <c r="D44" s="32"/>
      <c r="E44" s="6"/>
    </row>
    <row r="45" spans="1:5" x14ac:dyDescent="0.25">
      <c r="A45" s="37"/>
      <c r="B45" s="4"/>
      <c r="C45" s="29"/>
      <c r="D45" s="4"/>
      <c r="E45" s="16" t="str">
        <f>'[1]Freitag alles'!E45</f>
        <v/>
      </c>
    </row>
    <row r="46" spans="1:5" x14ac:dyDescent="0.25">
      <c r="A46" s="38"/>
      <c r="B46" s="5"/>
      <c r="C46" s="30"/>
      <c r="D46" s="33"/>
      <c r="E46" s="8" t="str">
        <f>'[1]Freitag alles'!E46</f>
        <v/>
      </c>
    </row>
    <row r="47" spans="1:5" x14ac:dyDescent="0.25">
      <c r="A47" s="38"/>
      <c r="B47" s="5"/>
      <c r="C47" s="7"/>
      <c r="D47" s="5"/>
      <c r="E47" s="8" t="str">
        <f>'[1]Freitag alles'!E47</f>
        <v/>
      </c>
    </row>
    <row r="48" spans="1:5" ht="15.75" thickBot="1" x14ac:dyDescent="0.3">
      <c r="A48" s="39"/>
      <c r="B48" s="23" t="str">
        <f>'[1]Freitag alles'!B48</f>
        <v/>
      </c>
      <c r="C48" s="26" t="str">
        <f>'[1]Freitag alles'!C48</f>
        <v/>
      </c>
      <c r="D48" s="24" t="str">
        <f>'[1]Freitag alles'!D48</f>
        <v/>
      </c>
      <c r="E48" s="17" t="str">
        <f>'[1]Freitag alles'!E48</f>
        <v/>
      </c>
    </row>
    <row r="49" spans="1:5" ht="21.75" thickBot="1" x14ac:dyDescent="0.4">
      <c r="A49" s="11" t="s">
        <v>0</v>
      </c>
      <c r="B49" s="12" t="str">
        <f>'[1]Freitag alles'!B49</f>
        <v>Seite 3/3</v>
      </c>
      <c r="C49" s="13" t="str">
        <f>'[1]Freitag alles'!C49</f>
        <v>Freitag</v>
      </c>
      <c r="D49" s="14"/>
      <c r="E49" s="15" t="str">
        <f>[1]Montag!E49</f>
        <v>Abt. 1</v>
      </c>
    </row>
    <row r="50" spans="1:5" ht="15.75" thickBot="1" x14ac:dyDescent="0.3">
      <c r="A50" s="1"/>
      <c r="B50" s="1"/>
      <c r="C50" s="1"/>
      <c r="D50" s="1"/>
      <c r="E50" s="1"/>
    </row>
    <row r="51" spans="1:5" x14ac:dyDescent="0.25">
      <c r="A51" s="37" t="s">
        <v>1</v>
      </c>
      <c r="B51" s="40" t="s">
        <v>2</v>
      </c>
      <c r="C51" s="42" t="s">
        <v>3</v>
      </c>
      <c r="D51" s="44" t="s">
        <v>4</v>
      </c>
      <c r="E51" s="35" t="s">
        <v>5</v>
      </c>
    </row>
    <row r="52" spans="1:5" ht="15.75" thickBot="1" x14ac:dyDescent="0.3">
      <c r="A52" s="39"/>
      <c r="B52" s="41"/>
      <c r="C52" s="43"/>
      <c r="D52" s="45"/>
      <c r="E52" s="36"/>
    </row>
    <row r="53" spans="1:5" ht="14.25" customHeight="1" thickBot="1" x14ac:dyDescent="0.3">
      <c r="A53" s="2"/>
      <c r="B53" s="1"/>
      <c r="C53" s="1"/>
      <c r="D53" s="1"/>
      <c r="E53" s="1"/>
    </row>
    <row r="54" spans="1:5" x14ac:dyDescent="0.25">
      <c r="A54" s="37" t="str">
        <f>IF([1]Montag!A54="","",[1]Montag!A54)</f>
        <v/>
      </c>
      <c r="B54" s="4" t="str">
        <f>'[1]Freitag alles'!B54</f>
        <v/>
      </c>
      <c r="C54" s="25" t="str">
        <f>'[1]Freitag alles'!C54</f>
        <v/>
      </c>
      <c r="D54" s="27" t="str">
        <f>'[1]Freitag alles'!D54</f>
        <v/>
      </c>
      <c r="E54" s="16" t="str">
        <f>'[1]Freitag alles'!E54</f>
        <v/>
      </c>
    </row>
    <row r="55" spans="1:5" x14ac:dyDescent="0.25">
      <c r="A55" s="38" t="str">
        <f>IF([1]Montag!A55="","",[1]Montag!A55)</f>
        <v/>
      </c>
      <c r="B55" s="5" t="str">
        <f>'[1]Freitag alles'!B55</f>
        <v/>
      </c>
      <c r="C55" s="7" t="str">
        <f>'[1]Freitag alles'!C55</f>
        <v/>
      </c>
      <c r="D55" s="5" t="str">
        <f>'[1]Freitag alles'!D55</f>
        <v/>
      </c>
      <c r="E55" s="8" t="str">
        <f>'[1]Freitag alles'!E55</f>
        <v/>
      </c>
    </row>
    <row r="56" spans="1:5" x14ac:dyDescent="0.25">
      <c r="A56" s="38" t="str">
        <f>IF([1]Montag!A56="","",[1]Montag!A56)</f>
        <v/>
      </c>
      <c r="B56" s="5" t="str">
        <f>'[1]Freitag alles'!B56</f>
        <v/>
      </c>
      <c r="C56" s="7" t="str">
        <f>'[1]Freitag alles'!C56</f>
        <v/>
      </c>
      <c r="D56" s="5" t="str">
        <f>'[1]Freitag alles'!D56</f>
        <v/>
      </c>
      <c r="E56" s="8" t="str">
        <f>'[1]Freitag alles'!E56</f>
        <v/>
      </c>
    </row>
    <row r="57" spans="1:5" ht="15.75" thickBot="1" x14ac:dyDescent="0.3">
      <c r="A57" s="39" t="str">
        <f>IF([1]Montag!A57="","",[1]Montag!A57)</f>
        <v/>
      </c>
      <c r="B57" s="24" t="str">
        <f>'[1]Freitag alles'!B57</f>
        <v/>
      </c>
      <c r="C57" s="26" t="str">
        <f>'[1]Freitag alles'!C57</f>
        <v/>
      </c>
      <c r="D57" s="28" t="str">
        <f>'[1]Freitag alles'!D57</f>
        <v/>
      </c>
      <c r="E57" s="17" t="str">
        <f>'[1]Freitag alles'!E57</f>
        <v/>
      </c>
    </row>
    <row r="58" spans="1:5" ht="14.25" customHeight="1" thickBot="1" x14ac:dyDescent="0.3">
      <c r="A58" s="9"/>
      <c r="B58" s="6"/>
      <c r="C58" s="6"/>
      <c r="D58" s="6"/>
      <c r="E58" s="6"/>
    </row>
    <row r="59" spans="1:5" x14ac:dyDescent="0.25">
      <c r="A59" s="37" t="str">
        <f>IF([1]Montag!A59="","",[1]Montag!A59)</f>
        <v/>
      </c>
      <c r="B59" s="4" t="str">
        <f>'[1]Freitag alles'!B59</f>
        <v/>
      </c>
      <c r="C59" s="18" t="str">
        <f>'[1]Freitag alles'!C59</f>
        <v/>
      </c>
      <c r="D59" s="20" t="str">
        <f>'[1]Freitag alles'!D59</f>
        <v/>
      </c>
      <c r="E59" s="16" t="str">
        <f>'[1]Freitag alles'!E59</f>
        <v/>
      </c>
    </row>
    <row r="60" spans="1:5" x14ac:dyDescent="0.25">
      <c r="A60" s="38" t="str">
        <f>IF([1]Montag!A60="","",[1]Montag!A60)</f>
        <v/>
      </c>
      <c r="B60" s="5" t="str">
        <f>'[1]Freitag alles'!B60</f>
        <v/>
      </c>
      <c r="C60" s="7" t="str">
        <f>'[1]Freitag alles'!C60</f>
        <v/>
      </c>
      <c r="D60" s="5" t="str">
        <f>'[1]Freitag alles'!D60</f>
        <v/>
      </c>
      <c r="E60" s="8" t="str">
        <f>'[1]Freitag alles'!E60</f>
        <v/>
      </c>
    </row>
    <row r="61" spans="1:5" x14ac:dyDescent="0.25">
      <c r="A61" s="38" t="str">
        <f>IF([1]Montag!A61="","",[1]Montag!A61)</f>
        <v/>
      </c>
      <c r="B61" s="5" t="str">
        <f>'[1]Freitag alles'!B61</f>
        <v/>
      </c>
      <c r="C61" s="7" t="str">
        <f>'[1]Freitag alles'!C61</f>
        <v/>
      </c>
      <c r="D61" s="5" t="str">
        <f>'[1]Freitag alles'!D61</f>
        <v/>
      </c>
      <c r="E61" s="8" t="str">
        <f>'[1]Freitag alles'!E61</f>
        <v/>
      </c>
    </row>
    <row r="62" spans="1:5" ht="15.75" thickBot="1" x14ac:dyDescent="0.3">
      <c r="A62" s="39" t="str">
        <f>IF([1]Montag!A62="","",[1]Montag!A62)</f>
        <v/>
      </c>
      <c r="B62" s="21" t="str">
        <f>'[1]Freitag alles'!B62</f>
        <v/>
      </c>
      <c r="C62" s="19" t="str">
        <f>'[1]Freitag alles'!C62</f>
        <v/>
      </c>
      <c r="D62" s="21" t="str">
        <f>'[1]Freitag alles'!D62</f>
        <v/>
      </c>
      <c r="E62" s="17" t="str">
        <f>'[1]Freitag alles'!E62</f>
        <v/>
      </c>
    </row>
    <row r="63" spans="1:5" ht="14.25" customHeight="1" thickBot="1" x14ac:dyDescent="0.3">
      <c r="A63" s="9"/>
      <c r="B63" s="6"/>
      <c r="C63" s="6"/>
      <c r="D63" s="6"/>
      <c r="E63" s="6"/>
    </row>
    <row r="64" spans="1:5" x14ac:dyDescent="0.25">
      <c r="A64" s="37" t="str">
        <f>IF([1]Montag!A64="","",[1]Montag!A64)</f>
        <v/>
      </c>
      <c r="B64" s="4" t="str">
        <f>'[1]Freitag alles'!B64</f>
        <v/>
      </c>
      <c r="C64" s="18" t="str">
        <f>'[1]Freitag alles'!C64</f>
        <v/>
      </c>
      <c r="D64" s="20" t="str">
        <f>'[1]Freitag alles'!D64</f>
        <v/>
      </c>
      <c r="E64" s="16" t="str">
        <f>'[1]Freitag alles'!E64</f>
        <v/>
      </c>
    </row>
    <row r="65" spans="1:5" x14ac:dyDescent="0.25">
      <c r="A65" s="38" t="str">
        <f>IF([1]Montag!A65="","",[1]Montag!A65)</f>
        <v/>
      </c>
      <c r="B65" s="5" t="str">
        <f>'[1]Freitag alles'!B65</f>
        <v/>
      </c>
      <c r="C65" s="7" t="str">
        <f>'[1]Freitag alles'!C65</f>
        <v/>
      </c>
      <c r="D65" s="5" t="str">
        <f>'[1]Freitag alles'!D65</f>
        <v/>
      </c>
      <c r="E65" s="8" t="str">
        <f>'[1]Freitag alles'!E65</f>
        <v/>
      </c>
    </row>
    <row r="66" spans="1:5" x14ac:dyDescent="0.25">
      <c r="A66" s="38" t="str">
        <f>IF([1]Montag!A66="","",[1]Montag!A66)</f>
        <v/>
      </c>
      <c r="B66" s="5" t="str">
        <f>'[1]Freitag alles'!B66</f>
        <v/>
      </c>
      <c r="C66" s="7" t="str">
        <f>'[1]Freitag alles'!C66</f>
        <v/>
      </c>
      <c r="D66" s="5" t="str">
        <f>'[1]Freitag alles'!D66</f>
        <v/>
      </c>
      <c r="E66" s="8" t="str">
        <f>'[1]Freitag alles'!E66</f>
        <v/>
      </c>
    </row>
    <row r="67" spans="1:5" ht="15.75" thickBot="1" x14ac:dyDescent="0.3">
      <c r="A67" s="39" t="str">
        <f>IF([1]Montag!A67="","",[1]Montag!A67)</f>
        <v/>
      </c>
      <c r="B67" s="21" t="str">
        <f>'[1]Freitag alles'!B67</f>
        <v/>
      </c>
      <c r="C67" s="19" t="str">
        <f>'[1]Freitag alles'!C67</f>
        <v/>
      </c>
      <c r="D67" s="21" t="str">
        <f>'[1]Freitag alles'!D67</f>
        <v/>
      </c>
      <c r="E67" s="17" t="str">
        <f>'[1]Freitag alles'!E67</f>
        <v/>
      </c>
    </row>
    <row r="68" spans="1:5" ht="14.25" customHeight="1" thickBot="1" x14ac:dyDescent="0.3">
      <c r="A68" s="9"/>
      <c r="B68" s="6"/>
      <c r="C68" s="6"/>
      <c r="D68" s="6"/>
      <c r="E68" s="6"/>
    </row>
    <row r="69" spans="1:5" x14ac:dyDescent="0.25">
      <c r="A69" s="37" t="str">
        <f>IF([1]Montag!A69="","",[1]Montag!A69)</f>
        <v/>
      </c>
      <c r="B69" s="4" t="str">
        <f>'[1]Freitag alles'!B69</f>
        <v/>
      </c>
      <c r="C69" s="18" t="str">
        <f>'[1]Freitag alles'!C69</f>
        <v/>
      </c>
      <c r="D69" s="20" t="str">
        <f>'[1]Freitag alles'!D69</f>
        <v/>
      </c>
      <c r="E69" s="16" t="str">
        <f>'[1]Freitag alles'!E69</f>
        <v/>
      </c>
    </row>
    <row r="70" spans="1:5" x14ac:dyDescent="0.25">
      <c r="A70" s="38" t="str">
        <f>IF([1]Montag!A70="","",[1]Montag!A70)</f>
        <v/>
      </c>
      <c r="B70" s="5" t="str">
        <f>'[1]Freitag alles'!B70</f>
        <v/>
      </c>
      <c r="C70" s="7" t="str">
        <f>'[1]Freitag alles'!C70</f>
        <v/>
      </c>
      <c r="D70" s="5" t="str">
        <f>'[1]Freitag alles'!D70</f>
        <v/>
      </c>
      <c r="E70" s="8" t="str">
        <f>'[1]Freitag alles'!E70</f>
        <v/>
      </c>
    </row>
    <row r="71" spans="1:5" x14ac:dyDescent="0.25">
      <c r="A71" s="38" t="str">
        <f>IF([1]Montag!A71="","",[1]Montag!A71)</f>
        <v/>
      </c>
      <c r="B71" s="5" t="str">
        <f>'[1]Freitag alles'!B71</f>
        <v/>
      </c>
      <c r="C71" s="7" t="str">
        <f>'[1]Freitag alles'!C71</f>
        <v/>
      </c>
      <c r="D71" s="5" t="str">
        <f>'[1]Freitag alles'!D71</f>
        <v/>
      </c>
      <c r="E71" s="8" t="str">
        <f>'[1]Freitag alles'!E71</f>
        <v/>
      </c>
    </row>
    <row r="72" spans="1:5" ht="15.75" thickBot="1" x14ac:dyDescent="0.3">
      <c r="A72" s="39" t="str">
        <f>IF([1]Montag!A72="","",[1]Montag!A72)</f>
        <v/>
      </c>
      <c r="B72" s="21" t="str">
        <f>'[1]Freitag alles'!B72</f>
        <v/>
      </c>
      <c r="C72" s="19" t="str">
        <f>'[1]Freitag alles'!C72</f>
        <v/>
      </c>
      <c r="D72" s="21" t="str">
        <f>'[1]Freitag alles'!D72</f>
        <v/>
      </c>
      <c r="E72" s="17" t="str">
        <f>'[1]Freitag alles'!E72</f>
        <v/>
      </c>
    </row>
  </sheetData>
  <mergeCells count="27">
    <mergeCell ref="A69:A72"/>
    <mergeCell ref="E51:E52"/>
    <mergeCell ref="D51:D52"/>
    <mergeCell ref="A30:A33"/>
    <mergeCell ref="A35:A38"/>
    <mergeCell ref="A54:A57"/>
    <mergeCell ref="A59:A62"/>
    <mergeCell ref="A64:A67"/>
    <mergeCell ref="A40:A43"/>
    <mergeCell ref="A45:A48"/>
    <mergeCell ref="A51:A52"/>
    <mergeCell ref="B51:B52"/>
    <mergeCell ref="C51:C52"/>
    <mergeCell ref="E3:E4"/>
    <mergeCell ref="A11:A14"/>
    <mergeCell ref="A16:A19"/>
    <mergeCell ref="A21:A24"/>
    <mergeCell ref="A27:A28"/>
    <mergeCell ref="B27:B28"/>
    <mergeCell ref="A6:A9"/>
    <mergeCell ref="A3:A4"/>
    <mergeCell ref="B3:B4"/>
    <mergeCell ref="C3:C4"/>
    <mergeCell ref="D3:D4"/>
    <mergeCell ref="C27:C28"/>
    <mergeCell ref="D27:D28"/>
    <mergeCell ref="E27:E28"/>
  </mergeCells>
  <printOptions horizontalCentered="1"/>
  <pageMargins left="0.39370078740157483" right="0.39370078740157483" top="0.39370078740157483" bottom="0.39370078740157483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Kreisverwaltung Teltow-Fläming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stuckel</dc:creator>
  <cp:lastModifiedBy>Smilgies, K., OSZ, SL</cp:lastModifiedBy>
  <cp:lastPrinted>2021-05-03T12:30:22Z</cp:lastPrinted>
  <dcterms:created xsi:type="dcterms:W3CDTF">2018-12-10T13:10:24Z</dcterms:created>
  <dcterms:modified xsi:type="dcterms:W3CDTF">2022-07-04T13:03:33Z</dcterms:modified>
</cp:coreProperties>
</file>